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ossi\CATÁLOGO 25.08.20\"/>
    </mc:Choice>
  </mc:AlternateContent>
  <bookViews>
    <workbookView xWindow="0" yWindow="0" windowWidth="28800" windowHeight="11355"/>
  </bookViews>
  <sheets>
    <sheet name="MEDICAMEN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<sst xmlns="http://schemas.openxmlformats.org/spreadsheetml/2006/main" count="1325" uniqueCount="470">
  <si>
    <t>CATÁLOGO DE MEDICAMENTOS UNCISAL</t>
  </si>
  <si>
    <t>ITEM</t>
  </si>
  <si>
    <t>CÓD CATMAT</t>
  </si>
  <si>
    <t>DESCRIÇÃO COMPLETA</t>
  </si>
  <si>
    <t>UNIDADE DE COMPRA</t>
  </si>
  <si>
    <t>Grupo Uncisal</t>
  </si>
  <si>
    <t>Princípio Ativo: Acebrofilina. Forma Farmacêutica: Xarope. Dose: 10mg/mL. Apresentação: Frasco 120mL</t>
  </si>
  <si>
    <t>FRASCO</t>
  </si>
  <si>
    <t>Medicamentos em Geral</t>
  </si>
  <si>
    <t>Princípio Ativo: Acetilcisteína. Forma Farmacêutica: Xarope Adulto. Dose: 40mg/mL. Apresentação: Frasco 120mL</t>
  </si>
  <si>
    <t>Princípio Ativo: Acetilcisteína. Forma Farmacêutica: Xarope. Dose: 20mg/ml. Apresentação: Frasco 100mL + copo Dosador</t>
  </si>
  <si>
    <t>Princípio Ativo: Aciclovir Sódico. Forma Farmacêutica: Pó para Solução Injetável. Dose: 250mg. Apresentação: Frasco-Ampola</t>
  </si>
  <si>
    <t>FRASCO-AMPOLA</t>
  </si>
  <si>
    <t>Anti-infecciosos e Antiparasitários</t>
  </si>
  <si>
    <t>Princípio Ativo: Aciclovir. Forma Farmacêutica: Comprimido. Dose: 200mg. Apresentação: Comprimido</t>
  </si>
  <si>
    <t>COMPRIMIDO</t>
  </si>
  <si>
    <t>Princípio Ativo: Aciclovir. Forma Farmacêutica: Creme. Dose: 50mg/g. Apresentação: Bisnaga 10g</t>
  </si>
  <si>
    <t>BISNAGA</t>
  </si>
  <si>
    <t>Princípio Ativo: Ácido Acetilsalicílico. Forma Farmacêutica: Comprimido. Dose: 100mg. Apresentação: Comprimido</t>
  </si>
  <si>
    <t>Princípio Ativo: Ácido Ascórbico. Forma Farmacêutica: Comprimido. Dose: 500mg. Apresentação: Comprimido</t>
  </si>
  <si>
    <t>Princípio Ativo: Ácido Ascórbico. Forma Farmacêutica: Solução Injetável. Dose: 100mg/mL. Apresentação: Ampola 5mL</t>
  </si>
  <si>
    <t>AMPOLA</t>
  </si>
  <si>
    <t>Princípio Ativo: Ácido Ascórbico. Forma Farmacêutica: Solução Oral . Dose: 200mg/mL. Apresentação: Frasco 20mL</t>
  </si>
  <si>
    <t>Princípio Ativo: Ácido Fólico. Forma Farmacêutica: Comprimido. Dose: 5mg. Apresentação: Comprimido</t>
  </si>
  <si>
    <t>Não localizado</t>
  </si>
  <si>
    <t>Princípio Ativo: Ácido folínico. Forma Farmacêutica: Solução oral (manipulação). Dose: 10mg/mL. Apresentação: Frasco 30mL</t>
  </si>
  <si>
    <t>Manipulados</t>
  </si>
  <si>
    <t>Princípio Ativo: Ácido Fusídico. Forma Farmacêutica: Creme. Dose: 20mg/g. Apresentação: Bisnaga 10g ou 15g</t>
  </si>
  <si>
    <t>Princípio Ativo: Ácido Tranexâmico. Forma Farmacêutica: Solução Injetável. Dose: 50mg/mL. Apresentação: Ampola 5mL</t>
  </si>
  <si>
    <t>Princípio Ativo: Ácido Ursodesoxicólico. Forma Farmacêutica: Comprimido. Dose: 50mg. Apresentação: Comprimido</t>
  </si>
  <si>
    <t>Princípio Ativo: Água para Injetáveis (ou Água para injeção). Forma Farmacêutica: Solução Injetável. Dose: 10mL. Apresentação: Ampola 10mL</t>
  </si>
  <si>
    <t>Soros, Soluções e Nutrição</t>
  </si>
  <si>
    <t>Princípio Ativo: Água para Injetáveis (ou Água para injeção). Forma Farmacêutica: Solução Injetável. Dose: 500mL. Apresentação: Frasco ou Bolsa 500mL - Estéril - Sistema Fechado</t>
  </si>
  <si>
    <t>Princípio Ativo: Albendazol. Forma Farmacêutica: Comprimido Mastigável. Dose: 400mg. Apresentação: Comprimido Mastigável</t>
  </si>
  <si>
    <t>Princípio Ativo: Albumina Humana. Forma Farmacêutica: Solução Injetável. Dose: 200mg/mL (20%). Apresentação: Frasco-ampola 50mL + equipo</t>
  </si>
  <si>
    <t>FRASCO-AMPOLA + EQUIPO</t>
  </si>
  <si>
    <t>Princípio Ativo: Alfentanila, cloridrato de. Forma Farmacêutica: Solução Injetável. Dose: 0,544mg/mL. Apresentação: Ampola 10mL embalagem estéril</t>
  </si>
  <si>
    <t>Anestésicos e Port. 344/98</t>
  </si>
  <si>
    <t>Princípio Ativo: Alprostadil. Forma Farmacêutica: Pó Liofilizado Solução Injetável. Dose: 20mcg. Apresentação: Ampola 1mL</t>
  </si>
  <si>
    <t>Princípio Ativo: Ambroxol, cloridrato de. Forma Farmacêutica: Xarope Adulto. Dose: 6mg/mL. Apresentação: Frasco 120mL</t>
  </si>
  <si>
    <t>Princípio Ativo: Amicacina, sulfato de. Forma Farmacêutica: Solução Injetável. Dose: 250mg/mL. Apresentação: Ampola 2mL</t>
  </si>
  <si>
    <t>Princípio Ativo: Amicacina, sulfato de. Forma Farmacêutica: Solução Injetável. Dose: 50mg/mL. Apresentação: Ampola 2mL</t>
  </si>
  <si>
    <t>Princípio Ativo: Aminoácido pediátrico sem eletrolitos e sem carboidratos. Forma Farmacêutica: Solução Injetável. Dose: 100mg/mL. Apresentação: Frasco 250mL</t>
  </si>
  <si>
    <t>Princípio Ativo: Aminofilina. Forma Farmacêutica: Solução Injetável. Dose: 24mg/mL. Apresentação: Ampola 10mL</t>
  </si>
  <si>
    <t>Princípio Ativo: Amiodarona, cloridrato de. Forma Farmacêutica: Comprimido. Dose: 200mg. Apresentação: Blister com embalagem fracionável em dose unitária</t>
  </si>
  <si>
    <t>Princípio Ativo: Amiodarona, cloridrato de. Forma Farmacêutica: Solução Injetável. Dose: 50mg/mL. Apresentação: Ampola 3mL</t>
  </si>
  <si>
    <t>Princípio Ativo: Amitriptilina, cloridrato de. Forma Farmacêutica: Comprimido Revestido. Dose: 25mg. Apresentação: Blister com embalagem fracionável em dose unitária, contendo Dt.Fab./Dt.Val./Lote</t>
  </si>
  <si>
    <t>Princípio Ativo: Amoxicilina + Clavulanato de Potássio. Forma Farmacêutica: Comprimido. Dose: 875mg+125mg. Apresentação: Comprimido</t>
  </si>
  <si>
    <t>Princípio Ativo: Amoxicilina + Clavulanato de Potássio. Forma Farmacêutica: Pó para Solução Injetável. Dose: 1.000mg + 200mg. Apresentação: Frasco-ampola</t>
  </si>
  <si>
    <t>Princípio Ativo: Amoxicilina + Clavulanato de Potássio. Forma Farmacêutica: Pó para Suspensão Oral. Dose: 50mg+12,5mg/mL. Apresentação: Frasco 100mL</t>
  </si>
  <si>
    <t>Princípio Ativo: Amoxicilina. Forma Farmacêutica: Cápsula. Dose: 500mg. Apresentação: Cápsula</t>
  </si>
  <si>
    <t>CÁPSULA</t>
  </si>
  <si>
    <t>Princípio Ativo: Amoxicilina. Forma Farmacêutica: Pó para Suspensão Oral. Dose: 50mg/mL (ou 250mg/5mL). Apresentação: Frasco 60 mL</t>
  </si>
  <si>
    <t>Princípio Ativo: Ampicilina Sódica + Sulbactam Sódica. Forma Farmacêutica: Pó para Solução Injetável. Dose: 2g + 1g. Apresentação: Frasco-Ampola+Diluentes</t>
  </si>
  <si>
    <t>FRASCO-AMPOLA + DILUENTES</t>
  </si>
  <si>
    <t>Princípio Ativo: Ampicilina Sódica. Forma Farmacêutica: Pó para Solução Injetável. Dose: 1g (ou 1.000mg). Apresentação: Frasco-Ampola+Diluentes</t>
  </si>
  <si>
    <t>Princípio Ativo: Ampicilina Sódica. Forma Farmacêutica: Pó para Solução Injetável. Dose: 500mg. Apresentação: Frasco-Ampola+Diluentes</t>
  </si>
  <si>
    <t>Princípio Ativo: Ampicilina. Forma Farmacêutica: Cápsula. Dose: 500mg. Apresentação: Cápsula</t>
  </si>
  <si>
    <t>Princípio Ativo: Anfotericina B Liofilizada. Forma Farmacêutica: Pó para Solução Injetável. Dose: 50mg. Apresentação: Frasco-Ampola+Diluentes</t>
  </si>
  <si>
    <t>Princípio Ativo: Anlodipino, besilato de. Forma Farmacêutica: Comprimido. Dose: 10mg. Apresentação: Comprimido</t>
  </si>
  <si>
    <t>Princípio Ativo: Anlodipino, besilato de. Forma Farmacêutica: Comprimido. Dose: 5mg. Apresentação: Comprimido</t>
  </si>
  <si>
    <t>Princípio Ativo: Atenolol. Forma Farmacêutica: Comprimido. Dose: 25mg. Apresentação: Blister com embalagem fracionável em dose unitária</t>
  </si>
  <si>
    <t>Princípio Ativo: Atenolol. Forma Farmacêutica: Comprimido. Dose: 50mg. Apresentação: Blister com embalagem fracionável em dose unitária, contendo Dt.Fab./Dt.Val./Lote</t>
  </si>
  <si>
    <t>Princípio Ativo: Atracúrio, besilato de. Forma Farmacêutica: Solução Injetável. Dose: 10mg/mL. Apresentação: Ampola 5mL</t>
  </si>
  <si>
    <t>Princípio Ativo: Atropina, sulfato de. Forma Farmacêutica: Solução Injetável. Dose: 0,25mg/mL. Apresentação: Ampola 1mL</t>
  </si>
  <si>
    <t>Princípio Ativo: Azitromicina Diidratada. Forma Farmacêutica: Pó para suspensão Oral . Dose: 40mg/mL (ou 200mg/5mL). Apresentação: Frasco para 15 mL</t>
  </si>
  <si>
    <t>Princípio Ativo: Azitromicina. Forma Farmacêutica: Comprimido. Dose: 500mg. Apresentação: Comprimido</t>
  </si>
  <si>
    <t>Princípio Ativo: Aztreonam. Forma Farmacêutica: Pó para Solução Injetável. Dose: 1g. Apresentação: Frasco-Ampola</t>
  </si>
  <si>
    <t>Princípio Ativo: Baclofeno. Forma Farmacêutica: Comprimido. Dose: 10mg. Apresentação: Comprimido</t>
  </si>
  <si>
    <t>Princípio Ativo: Bário, sulfato de. (100%). Forma Farmacêutica: Suspensão Oral. Dose: 1g/mL. Apresentação: Copo</t>
  </si>
  <si>
    <t>COPO</t>
  </si>
  <si>
    <t>Princípio Ativo: Beclometasona, dipropionato de. Forma Farmacêutica: Solução pressurizada para inalação (aerossol). Dose: 250mcg/dose. Apresentação: Spray</t>
  </si>
  <si>
    <t>SPRAY</t>
  </si>
  <si>
    <t>Princípio Ativo: Beclometasona, dipropionato de. Forma Farmacêutica: Solução pressurizada para inalação (aerossol). Dose: 50mcg/dose. Apresentação: Spray</t>
  </si>
  <si>
    <t>Princípio Ativo: Benzilpenicilina Benzatina. Forma Farmacêutica: Pó para suspensão Injetável. Dose: 1.200.000 U.I.. Apresentação: Frasco-Ampola + Diluentes</t>
  </si>
  <si>
    <t>Princípio Ativo: Benzilpenicilina Benzatina. Forma Farmacêutica: Pó para suspensão Injetável. Dose: 600.000 U.I.. Apresentação: Frasco-Ampola + Diluentes</t>
  </si>
  <si>
    <t>Princípio Ativo: Benzilpenicilina Potássica. Forma Farmacêutica: Pó para suspensão Injetável. Dose: 5.000.000 U.I.. Apresentação: Frasco-Ampola + Diluentes</t>
  </si>
  <si>
    <t>Princípio Ativo: Benzoato de Benzila. Forma Farmacêutica: Emulsão tópica . Dose: 250mg/mL . Apresentação: Frasco 60mL</t>
  </si>
  <si>
    <t>Princípio Ativo: Benzocaína (Anestésico de uso tópico gel). Forma Farmacêutica: Gel. Dose: 200mg/g. Apresentação: Pote 12g</t>
  </si>
  <si>
    <t>POTE</t>
  </si>
  <si>
    <t>Princípio Ativo: Betametasona, acetato de + Betametasona fosfato dissódico de. Forma Farmacêutica: Suspensão Injetável. Dose: 3mg+3mg/mL. Apresentação: Ampola 1mL</t>
  </si>
  <si>
    <t>Princípio Ativo: Bicarbonato de Sódio. Forma Farmacêutica: Solução Injetável. Dose: 100mg/mL. Apresentação: Ampola 10mL</t>
  </si>
  <si>
    <t>Princípio Ativo: Bicarbonato de Sódio. Forma Farmacêutica: Solução Injetável. Dose: 84mg/mL (8,4%). Apresentação: Ampola com 10mL</t>
  </si>
  <si>
    <t>Princípio Ativo: Bicarbonato de Sódio. Forma Farmacêutica: Solução Injetável. Dose: 84mg/mL (8,4%). Apresentação: Bolsa ou Frasco sistema fechado com 250mL</t>
  </si>
  <si>
    <t>Princípio Ativo: Biperideno, cloridrato de. Forma Farmacêutica: Comprimido. Dose: 2mg. Apresentação: Blister com embalagem fracionável em dose unitária</t>
  </si>
  <si>
    <t>Princípio Ativo: Biperideno, lactato de. Forma Farmacêutica: Solução Injetável. Dose: 5mg/mL. Apresentação: Ampola 1mL</t>
  </si>
  <si>
    <t>Princípio Ativo: Bisacodil. Forma Farmacêutica: Comprimido. Dose: 5mg. Apresentação: Comprimido</t>
  </si>
  <si>
    <t>Princípio Ativo: Bolsa de nutrição parenteral para pronto uso. Bolsa Tricompartimentada (Poliaminoácidos). Forma Farmacêutica: Solução e emulsão para inf. intravenosa. Dose: 1.900kcal. Apresentação: Bolsa 1.875-2.053mL</t>
  </si>
  <si>
    <t>BOLSA</t>
  </si>
  <si>
    <t>Princípio Ativo: Bolsa de nutrição parenteral para pronto uso. Bolsa Tricompartimentada (Poliaminoácidos). Forma Farmacêutica: Solução e emulsão para inf. intravenosa. Dose: 900-955 kcal. Apresentação: Bolsa 1.026-1.250mL</t>
  </si>
  <si>
    <t>Princípio Ativo: Bromoprida. Forma Farmacêutica: Solução Injetável . Dose: 5mg/mL. Apresentação: Ampola 2mL</t>
  </si>
  <si>
    <t>Princípio Ativo: Bromoprida. Forma Farmacêutica: Solução Oral . Dose: 4mg/mL . Apresentação: Frasco gotas 20mL</t>
  </si>
  <si>
    <t>Princípio Ativo: Budesonida. Forma Farmacêutica: Suspensão para Nebulização. Dose: 0,25mg/mL. Apresentação: Flaconetes 2mL</t>
  </si>
  <si>
    <t>FLACONETE</t>
  </si>
  <si>
    <t>Princípio Ativo: Bupivacaína Isobárica, cloridrato de. Forma Farmacêutica: Solução injetável. Dose: 0,5% (ou 5mg/mL). Apresentação: Ampola 4mL com embalagem estéril</t>
  </si>
  <si>
    <t>Princípio Ativo: Bupivacaína pesada, cloridrato de + Glicose Anidra. Forma Farmacêutica: Solução Injetável. Dose: 5mg/mL + 80mg/mL (0,5 % + 8%). Apresentação: Ampola 4mL 
embalagem estéril</t>
  </si>
  <si>
    <t>Princípio Ativo: Bupivacaína, cloridrato de + Epinefrina, hemitartarato de. Forma Farmacêutica: Solução Injetável. Dose: 0,5% + 1:200.000 
(5mg/mL + 0,0091mg/mL). Apresentação: Frasco 20mL 
embalagem estéril</t>
  </si>
  <si>
    <t>Princípio Ativo: Bupivacaína, cloridrato de. Forma Farmacêutica: Solução Injetável. Dose: 5mg/mL. Apresentação: Frasco 20mL 
embalagem estéril</t>
  </si>
  <si>
    <t>Princípio Ativo: Cabergolina. Forma Farmacêutica: Comprimido. Dose: 0,5mg. Apresentação: Comprimido</t>
  </si>
  <si>
    <t>Princípio Ativo: Cafeína, citrato de . Forma Farmacêutica: Solução injetável. Dose: 20mg/mL. Apresentação: Ampola 1mL com embalagem estéril</t>
  </si>
  <si>
    <t>Princípio Ativo: Cafeína, citrato de. Forma Farmacêutica: Solução oral (manipulação). Dose: 10mg/mL. Apresentação: Frasco 30mL</t>
  </si>
  <si>
    <t>Princípio Ativo: Cafeína, citrato de. Forma Farmacêutica: Solução oral (manipulação). Dose: 5mg/mL. Apresentação: Frasco 30mL</t>
  </si>
  <si>
    <t>Princípio Ativo: Captopril. Forma Farmacêutica: Comprimido. Dose: 12,5mg. Apresentação: Comprimido</t>
  </si>
  <si>
    <t>Princípio Ativo: Captopril. Forma Farmacêutica: Comprimido. Dose: 25mg. Apresentação: Blister com embalagem fracionável em dose unitária, contendo Dt.Fab./Dt.Val./Lote</t>
  </si>
  <si>
    <t>Princípio Ativo: Carbamazepina. Forma Farmacêutica: Comprimido. Dose: 200mg. Apresentação: Blister com embalagem fracionável em dose unitária, contendo Dt.Fab./Dt.Val./Lote</t>
  </si>
  <si>
    <t>Princípio Ativo: Carbamazepina. Forma Farmacêutica: Suspensão Oral. Dose: 20mg/mL. Apresentação: Frasco 100mL</t>
  </si>
  <si>
    <t>Princípio Ativo: Carbocisteína. Forma Farmacêutica: Xarope Adulto. Dose: 50mg/mL. Apresentação: Frasco 100mL</t>
  </si>
  <si>
    <t>Princípio Ativo: Carbonato de Litio. Forma Farmacêutica: Comprimido. Dose: 300mg. Apresentação: Comprimido</t>
  </si>
  <si>
    <t>Princípio Ativo: Carvedilol. Forma Farmacêutica: Comprimido. Dose: 3,125mg. Apresentação: Comprimido</t>
  </si>
  <si>
    <t>Princípio Ativo: Carvedilol. Forma Farmacêutica: Comprimido. Dose: 6,25mg. Apresentação: Comprimido</t>
  </si>
  <si>
    <t>Princípio Ativo: Cefalexina. Forma Farmacêutica: Comprimido. Dose: 500mg. Apresentação: Comprimido</t>
  </si>
  <si>
    <t>Princípio Ativo: Cefalexina. Forma Farmacêutica: Pó para suspensão Oral. Dose: 50mg/mL. Apresentação: Frasco 60mL</t>
  </si>
  <si>
    <t>Princípio Ativo: Cefalotina Sódica. Forma Farmacêutica: Pó liofilizado para Solução Injetável (IM/IV). Dose: 1g. Apresentação: Frasco-Ampola + Diluentes</t>
  </si>
  <si>
    <t>Princípio Ativo: Cefazolina Sódica. Forma Farmacêutica: Pó para Solução Injetável. Dose: 1g. Apresentação: Frasco-Ampola</t>
  </si>
  <si>
    <t>Princípio Ativo: Cefepima, cloridrato de. Forma Farmacêutica: Pó para Solução Injetável (IV). Dose: 1g. Apresentação: Frasco-Ampola</t>
  </si>
  <si>
    <t>Princípio Ativo: Ceftazidima + Avibactam. Forma farmacêutica: pó para solução para infusão. Dose: 2,5g contendo 2.000mg de Ceftazidima (equivalente a 2.395,8mg de Ceftazidima Pentahidratada) e 500mg de Avibactam (equivalente a 550,7mg de Avibactam Sódico). Apresentação: pó para solução para infusão</t>
  </si>
  <si>
    <t>FRASCO AMPOLA</t>
  </si>
  <si>
    <t>Princípio Ativo: Ceftazidima. Forma Farmacêutica: Pó para Solução Injetável (IV/IM). Dose: 1g. Apresentação: Frasco-Ampola</t>
  </si>
  <si>
    <t>Princípio Ativo: Ceftriaxona Dissódica Hemieptaidratada. Forma Farmacêutica: pó para solução injetável intramuscular. Dose: 1g. Apresentação: Frasco-Ampola + Diluentes com 3,5mL (Lidocaína a 1%)</t>
  </si>
  <si>
    <t>Princípio Ativo: Ceftriaxona. Forma Farmacêutica: Pó para Solução Injetável. Dose: 1g. Apresentação: Frasco-Ampola + Diluentes</t>
  </si>
  <si>
    <t>Princípio Ativo: Cefuroxima Sódica. Forma Farmacêutica: Pó para Solução Injetável. Dose: 750mg. Apresentação: Frasco Ampola + Diluentes 6mL</t>
  </si>
  <si>
    <t>Princípio Ativo: Cetoconazol. Forma Farmacêutica: Comprimido. Dose: 200mg. Apresentação: Comprimido</t>
  </si>
  <si>
    <t>Princípio Ativo: Cetoconazol. Forma Farmacêutica: Creme. Dose: 20mg/g. Apresentação: Bisnaga 30g</t>
  </si>
  <si>
    <t>Princípio Ativo: Cetoconazol. Forma Farmacêutica: Shampoo. Dose: 20mg/g. Apresentação: Frasco com 100mL</t>
  </si>
  <si>
    <t>Princípio Ativo: Cianocobalamina (Vitamina B12). Forma Farmacêutica: Solução Injetável. Dose: 2500mcg/mL. Apresentação: Ampola 2mL</t>
  </si>
  <si>
    <t>Princípio Ativo: Ciclopentolato, cloridrato de. Forma Farmacêutica: Solução Oftálmica. Dose: 10mg/mL . Apresentação: Frasco 5mL</t>
  </si>
  <si>
    <t>Princípio Ativo: Cinarizina. Forma Farmacêutica: Comprimido. Dose: 75mg. Apresentação: Comprimido</t>
  </si>
  <si>
    <t>Princípio Ativo: Ciprofloxacino, cloridrato de. Forma Farmacêutica: Comprimido. Dose: 500mg. Apresentação: Comprimido</t>
  </si>
  <si>
    <t>Princípio Ativo: Ciprofloxacino. Forma Farmacêutica: Solução Injetável. Dose: 2mg/mL. Apresentação: Frasco ou Bolsa 100mL Sistema Fechado</t>
  </si>
  <si>
    <t>FRASCO ou BOLSA</t>
  </si>
  <si>
    <t>Princípio Ativo: Citalopram . Forma Farmacêutica: Comprimido. Dose: 20mg. Apresentação: Comprimido</t>
  </si>
  <si>
    <t>Princípio Ativo: Claritromicina. Forma Farmacêutica: Comprimido Revestido. Dose: 500mg . Apresentação: Comprimido Revestido</t>
  </si>
  <si>
    <t>Princípio Ativo: Claritromicina. Forma Farmacêutica: Grânulos para Suspensão Oral . Dose: 50mg/mL. Apresentação: Frasco com 60mL</t>
  </si>
  <si>
    <t>Princípio Ativo: Claritromicina. Forma Farmacêutica: Pó para Solução Injetável. Dose: 500mg. Apresentação: Frasco-Ampola + Diluente</t>
  </si>
  <si>
    <t>Princípio Ativo: Clindamicina, cloridrato de. Forma Farmacêutica: Cápsula Gelatinosa Dura. Dose: 300mg. Apresentação: Cápsula Gelatinosa Dura</t>
  </si>
  <si>
    <t>Princípio Ativo: Clindamicina, fosfato de. Forma Farmacêutica: Solução Injetável. Dose: 150mg/mL. Apresentação: Ampola 4mL</t>
  </si>
  <si>
    <t>Princípio Ativo: Clobetasol, propionato de. Forma Farmacêutica: Creme. Dose: 0,5mg/g. Apresentação: Bisnaga 30g</t>
  </si>
  <si>
    <t>Princípio Ativo: Clonazepam. Forma Farmacêutica: Comprimido . Dose: 0,5mg. Apresentação: Blister com embalagem fracionável em dose unitária</t>
  </si>
  <si>
    <t>Princípio Ativo: Clonazepam. Forma Farmacêutica: Comprimido. Dose: 2mg. Apresentação: Blister com embalagem fracionável em dose unitária</t>
  </si>
  <si>
    <t>Princípio Ativo: Clonazepam. Forma Farmacêutica: Solução Oral . Dose: 2,5mg/mL. Apresentação: Frasco Gotas 20mL</t>
  </si>
  <si>
    <t>Princípio Ativo: Clonidina, cloridrato de. Forma Farmacêutica: Solução injetável . Dose: 150mcg/mL. Apresentação: Ampola 1mL</t>
  </si>
  <si>
    <t>Princípio Ativo: Cloranfenicol. Forma Farmacêutica: Solução Oftálmica. Dose: 4mg/mL. Apresentação: Frasco 10mL</t>
  </si>
  <si>
    <t>Princípio Ativo: Cloreto de Potássio. Forma Farmacêutica: Solução Injetável. Dose: 100mg/mL (10%). Apresentação: Ampola 10mL</t>
  </si>
  <si>
    <t>Princípio Ativo: Cloreto de Potássio. Forma Farmacêutica: Solução Injetável. Dose: 191mg/mL (19,1%). Apresentação: Ampola 10mL</t>
  </si>
  <si>
    <t>Princípio Ativo: Cloreto de Sódio. Forma Farmacêutica: Solução Injetável. Dose: 100mg/mL (10%). Apresentação: Ampola 10mL</t>
  </si>
  <si>
    <t>Princípio Ativo: Cloreto de Sódio. Forma Farmacêutica: Solução Injetável. Dose: 200mg/mL (20%). Apresentação: Ampola 10mL</t>
  </si>
  <si>
    <t>Princípio Ativo: Cloreto de Sódio. Forma Farmacêutica: Solução Injetável. Dose: 9mg/mL (0,9%). Apresentação: Ampola 10mL</t>
  </si>
  <si>
    <t>Princípio Ativo: Cloreto de Sódio. Forma Farmacêutica: Solução Injetável. Dose: 9mg/mL (0,9%). Apresentação: Bolsa ou Frasco sistema fechado com 100mL</t>
  </si>
  <si>
    <t>FRASCO OU BOLSA</t>
  </si>
  <si>
    <t>Princípio Ativo: Cloreto de Sódio. Forma Farmacêutica: Solução Injetável. Dose: 9mg/mL (0,9%). Apresentação: Bolsa ou Frasco sistema fechado com 250mL</t>
  </si>
  <si>
    <t>Princípio Ativo: Cloreto de Sódio. Forma Farmacêutica: Solução Injetável. Dose: 9mg/mL (0,9%). Apresentação: Bolsa ou Frasco sistema fechado com 500mL</t>
  </si>
  <si>
    <t>Princípio Ativo: Clorpromazina, cloridrato de. Forma Farmacêutica: Comprimido. Dose: 100mg. Apresentação: Comprimido</t>
  </si>
  <si>
    <t>Princípio Ativo: Clorpromazina, cloridrato de. Forma Farmacêutica: Comprimido. Dose: 25mg. Apresentação: Blister com embalagem fracionável em dose unitária, contendo Dt.Fab./Dt.Val./Lote</t>
  </si>
  <si>
    <t>Princípio Ativo: Clorpromazina, cloridrato de. Forma Farmacêutica: Solução Injetável. Dose: 5mg/mL. Apresentação: Ampola 5mL</t>
  </si>
  <si>
    <t>Princípio Ativo: Colestiramina. Forma Farmacêutica: Pó. Dose: 4g. Apresentação: Pó 4g</t>
  </si>
  <si>
    <t>ENVELOPE</t>
  </si>
  <si>
    <t>Princípio Ativo: Complexo B (vitaminas do complexo B). Forma Farmacêutica: Solução Injetável. Dose: VitB1 4mg+vitB2 2mg +vitB3 10mg+vitB5 2mg+vitB6 1mg . Apresentação: Ampola 2mL</t>
  </si>
  <si>
    <t>Princípio Ativo: Complexo B. Forma Farmacêutica: Drágea. Dose: Drágea contendo Mononitrato de Tiamina 4 mg + Riboflavina (Vitamina3 B2) 2 mg + Nicotinamida 10 mg + Pantotenato de Cálcio 2 mg + Cloridrato de Piridoxina 1 mg - Blister para Dose Unitária. Apresentação: Blister com embalagem fracionável em dose unitária, contendo Dt.Fab./Dt.Val./Lote</t>
  </si>
  <si>
    <t>DRÁGEA</t>
  </si>
  <si>
    <t>Princípio Ativo: Deltametrina. Forma Farmacêutica: Solução Tópica. Dose: 0,2mg/mL. Apresentação: Frasco 100mL</t>
  </si>
  <si>
    <t>Princípio Ativo: Deslanosídeo C. Forma Farmacêutica: Solução Injetável. Dose: 0,2mg/mL. Apresentação: Ampola 2mL</t>
  </si>
  <si>
    <t>Princípio Ativo: Dexametasona, fosfato dissódico de. Forma Farmacêutica: Solução Injetável. Dose: 4mg/mL. Apresentação: Frasco-Ampola 2,5mL</t>
  </si>
  <si>
    <t>Princípio Ativo: Dexametasona. Forma Farmacêutica: Creme. Dose: 1mg/g. Apresentação: Bisnaga 10g</t>
  </si>
  <si>
    <t>Princípio Ativo: Dexametasona. Forma Farmacêutica: Solução Oral. Dose: 0,1mg/mL. Apresentação: Frasco 120mL</t>
  </si>
  <si>
    <t>Princípio Ativo: Dexclorfeniramina, maleato de. Forma Farmacêutica: Comprimido. Dose: 2mg. Apresentação: Comprimido</t>
  </si>
  <si>
    <t>Princípio Ativo: Dexclorfeniramina, maleato de. Forma Farmacêutica: Solução Oral . Dose: 0,4mg/mL. Apresentação: Frasco 120mL</t>
  </si>
  <si>
    <t>Princípio Ativo: Dexmedetomidina, cloridrato de. Forma Farmacêutica: Solução Injetável. Dose: 100mcg/mL. Apresentação: Ampola 2mL</t>
  </si>
  <si>
    <t>Princípio Ativo: Dexpantenol. Forma Farmacêutica: Pomada Estéril. Dose: 50mg/g. Apresentação: Bisnaga 30g</t>
  </si>
  <si>
    <t>Princípio Ativo: Dextrana 70 + Hipromelose (Adulto e pediátrico). Forma Farmacêutica: Solução Oftálmica. Dose: 0,001g + 0,003g. Apresentação: Frasco 15mL</t>
  </si>
  <si>
    <t>Princípio Ativo: Dextrocetamina, cloridrato de. Forma Farmacêutica: Solução injetável. Dose: 50mg/mL . Apresentação: Frasco-ampola 10mL</t>
  </si>
  <si>
    <t>Princípio Ativo: Diazepam. Forma Farmacêutica: Comprimido. Dose: 10mg. Apresentação: Blister com embalagem fracionável em dose unitária, contendo Dt.Fab./Dt.Val./Lote</t>
  </si>
  <si>
    <t>Princípio Ativo: Diazepam. Forma Farmacêutica: Comprimido. Dose: 5mg. Apresentação: Blister com embalagem fracionável em dose unitária</t>
  </si>
  <si>
    <t>Princípio Ativo: Diazepam. Forma Farmacêutica: Solução Injetável. Dose: 5mg/mL. Apresentação: Ampola 2mL</t>
  </si>
  <si>
    <t>Princípio Ativo: Diclofenaco potássico. Forma Farmacêutica: Comprimido. Dose: 50mg. Apresentação: Comprimido</t>
  </si>
  <si>
    <t>Princípio Ativo: Diclofenaco potássico. Forma Farmacêutica: Solução Injetável. Dose: 25mg/mL . Apresentação: Ampola 3mL</t>
  </si>
  <si>
    <t>Princípio Ativo: Diclofenaco Sódico. Forma Farmacêutica: Comprimido. Dose: 50mg. Apresentação: Blister com embalagem fracionável em dose unitária</t>
  </si>
  <si>
    <t>Princípio Ativo: Diclofenaco Sódico. Forma Farmacêutica: Solução Injetável. Dose: 25mg/mL. Apresentação: Ampola 3mL</t>
  </si>
  <si>
    <t>Princípio Ativo: Digoxina. Forma Farmacêutica: Comprimido. Dose: 0,25mg. Apresentação: Comprimido</t>
  </si>
  <si>
    <t>Princípio Ativo: Digoxina. Forma Farmacêutica: Elixir. Dose: 0,05mg/mL. Apresentação: Frasco 60mL</t>
  </si>
  <si>
    <t>Princípio Ativo: Dimenidrinato + Piridoxina, cloridrato de + Glicose + Frutose. Forma Farmacêutica: Solução Injetável. Dose: 3mg/mL + 5mg/mL + 100mg/mL + 100mg/mL. Apresentação: Ampola 10mL</t>
  </si>
  <si>
    <t>Princípio Ativo: Dipirona Sódica. Forma Farmacêutica: Comprimido. Dose: 500mg. Apresentação: Comprimido</t>
  </si>
  <si>
    <t>Princípio Ativo: Dipirona Sódica. Forma Farmacêutica: Solução Injetável. Dose: 500mg/mL. Apresentação: Ampola 2mL</t>
  </si>
  <si>
    <t>Princípio Ativo: Dipirona Sódica. Forma Farmacêutica: Solução Oral (gotas). Dose: 500mg/mL. Apresentação: Frasco gotas 20 mL</t>
  </si>
  <si>
    <t>Princípio Ativo: Dipirona Sódica. Forma Farmacêutica: Solução Oral . Dose: 500mg/mL. Apresentação: Frasco gotas 10 mL</t>
  </si>
  <si>
    <t>Princípio Ativo: Dobutamina, cloridrato de. Forma Farmacêutica: Solução Injetável. Dose: 12,5mg/mL. Apresentação: Ampola 20mL</t>
  </si>
  <si>
    <t>Princípio Ativo: Domperidona. Forma Farmacêutica: Comprimido. Dose: 10mg. Apresentação: Comprimido</t>
  </si>
  <si>
    <t>Princípio Ativo: Domperidona. Forma Farmacêutica: Suspensão Oral. Dose: 1mg/mL. Apresentação: Frasco 100mL</t>
  </si>
  <si>
    <t>Princípio Ativo: Dopamina, cloridrato de. Forma Farmacêutica: Solução Injetável. Dose: 5mg/mL. Apresentação: Ampola 10mL</t>
  </si>
  <si>
    <t>Princípio Ativo: Efedrina, sulfato de. Forma Farmacêutica: Solução Injetável. Dose: 50mg/mL. Apresentação: Ampola 1mL</t>
  </si>
  <si>
    <t>Princípio Ativo: Enalapril, maleato de. Forma Farmacêutica: Comprimido. Dose: 10mg. Apresentação: Comprimido</t>
  </si>
  <si>
    <t>Princípio Ativo: Enoxaparina Sódica. Forma Farmacêutica: Solução Injetável. Dose: 20mg/0,2mL. Apresentação: Seringa Preenchida 0,2mL IV/SC</t>
  </si>
  <si>
    <t>SERINGA PREENCHIDA</t>
  </si>
  <si>
    <t>Princípio Ativo: Enoxaparina Sódica. Forma Farmacêutica: Solução Injetável. Dose: 40mg/0,4mL. Apresentação: Seringa Preenchida 0,4mL IV/SC</t>
  </si>
  <si>
    <t>Princípio Ativo: Enoxaparina Sódica. Forma Farmacêutica: Solução Injetável. Dose: 60mg/0,6mL. Apresentação: Seringa preenchida 0,6 mL IV/SC</t>
  </si>
  <si>
    <t>Princípio Ativo: Enoxaparina Sódica. Forma Farmacêutica: Solução Injetável. Dose: 80mg/0,8mL. Apresentação: Seringa preenchida 0,8mL IV/SC</t>
  </si>
  <si>
    <t>Princípio Ativo: Epinefrina. Forma Farmacêutica: Solução Injetável. Dose: 1mg/mL. Apresentação: Ampola 1mL</t>
  </si>
  <si>
    <t>Princípio Ativo: Escina amorfa + escina polissulfonada sódica + salicilato de dietilamina. Forma Farmacêutica: Gel. Dose: 10mg/g+10mg/g+50mg/g. Apresentação: Bisnaga 30g</t>
  </si>
  <si>
    <t>Princípio Ativo: Escopolamina, butilbrometo de + Dipirona Sódica. Forma Farmacêutica: Solução Injetável . Dose: 4mg/mL + 500mg/mL. Apresentação: Ampola de 5mL (IV e IM)</t>
  </si>
  <si>
    <t>Princípio Ativo: Escopolamina, butilbrometo de + Dipirona Sódica. Forma Farmacêutica: Solução Oral. Dose: 6,67mg/mL + 333,4mg/mL. Apresentação: Frasco-ampola com 20mL</t>
  </si>
  <si>
    <t>Princípio Ativo: Escopolamina, butilbrometo de. Forma Farmacêutica: Solução Injetável . Dose: 20mg/mL. Apresentação: Ampola de 1mL (IV, IM e Subcutânea)</t>
  </si>
  <si>
    <t>Princípio Ativo: Escopolamina, butilbrometo de. Forma Farmacêutica: Solução Oral (gotas). Dose: 10mg/mL. Apresentação: Frasco com 20mL</t>
  </si>
  <si>
    <t>Princípio Ativo: Espironolactona. Forma Farmacêutica: Comprimido. Dose: 100mg. Apresentação: Comprimido</t>
  </si>
  <si>
    <t>Princípio Ativo: Espironolactona. Forma Farmacêutica: Comprimido. Dose: 25mg. Apresentação: Comprimido</t>
  </si>
  <si>
    <t>Princípio Ativo: Espironolactona. Forma Farmacêutica: Solução oral (manipulação). Dose: 5mg/mL. Apresentação: Frasco 30mL</t>
  </si>
  <si>
    <t>Princípio Ativo: Etomidato. Forma Farmacêutica: Solução Injetável. Dose: 2 mg/mL. Apresentação: Ampola 10mL</t>
  </si>
  <si>
    <t>Princípio Ativo: Fenilefrina, cloridrato de. Forma Farmacêutica: Solução Oftálmica. Dose: 0.1. Apresentação: Frasco 5mL</t>
  </si>
  <si>
    <t>Princípio Ativo: Fenitoína Sódica. Forma Farmacêutica: Solução Injetável. Dose: 50mg/mL. Apresentação: Ampola 5mL</t>
  </si>
  <si>
    <t>Princípio Ativo: Fenitoína. Forma Farmacêutica: Comprimido. Dose: 100mg. Apresentação: Blister com embalagem fracionável em dose unitária, contendo Dt.Fab./Dt.Val./Lote</t>
  </si>
  <si>
    <t>Princípio Ativo: Fenobarbital. Forma Farmacêutica: Comprimido. Dose: 100mg. Apresentação: Blister com embalagem fracionável em dose unitária, contendo Dt.Fab./Dt.Val./Lote</t>
  </si>
  <si>
    <t>Princípio Ativo: Fenobarbital. Forma Farmacêutica: Solução Injetável. Dose: 100mg/mL. Apresentação: Ampola 2mL (IV/IM)</t>
  </si>
  <si>
    <t>Princípio Ativo: Fenobarbital. Forma Farmacêutica: Solução Oral (gotas). Dose: 40mg/mL. Apresentação: Frasco 20mL</t>
  </si>
  <si>
    <t>Princípio Ativo: Fenoterol, bromidrato de. Forma Farmacêutica: Solução Oral. Dose: 5mg/mL. Apresentação: Frasco 20mL</t>
  </si>
  <si>
    <t>Princípio Ativo: Fentanila, citrado de + Droperidol. Forma Farmacêutica: Solução Injetável. Dose: 0,0785mg/mL + 2,5mg/mL. Apresentação: Ampola 2mL</t>
  </si>
  <si>
    <t>Princípio Ativo: Fentanila, citrato de. Forma Farmacêutica: Solução Injetável. Dose: 0,05mg/mL. Apresentação: Ampola 2mL embalagem estéril</t>
  </si>
  <si>
    <t>Princípio Ativo: Fentanila, citrato de. Forma Farmacêutica: Solução Injetável. Dose: 0,05mg/mL. Apresentação: Frasco-Ampola 10mL</t>
  </si>
  <si>
    <t>Princípio Ativo: Fibrinolisina+desoxirribonuclease+cloranfenicol. Forma Farmacêutica: Pomada. Dose: 1UI+666UI+10mg/g. Apresentação: Bisnaga com 30g</t>
  </si>
  <si>
    <t>Princípio Ativo: Fitomenadiona. Forma Farmacêutica: Solução Injetável. Dose: 10mg/mL. Apresentação: Ampola 1mL (IM/IV)</t>
  </si>
  <si>
    <t>Princípio Ativo: Fluconazol. Forma Farmacêutica: Cápsula. Dose: 150mg. Apresentação: Cápsula</t>
  </si>
  <si>
    <t>Princípio Ativo: Fluconazol. Forma Farmacêutica: Solução Injetável. Dose: 2mg/mL. Apresentação: Bolsa ou frasco sistema fechado 100mL</t>
  </si>
  <si>
    <t>Princípio Ativo: Fluconazol. Forma Farmacêutica: Solução oral (manipulação). Dose: 10mg/mL. Apresentação: Frasco 30mL</t>
  </si>
  <si>
    <t>Princípio Ativo: Flufenazina, enantato de. Forma Farmacêutica: Solução Injetável. Dose: 25mg. Apresentação: Ampola 1mL</t>
  </si>
  <si>
    <t>Princípio Ativo: Flumazenil. Forma Farmacêutica: Solução Injetável . Dose: 0,1mg/mL. Apresentação: Ampola 5mL (IV)</t>
  </si>
  <si>
    <t>Princípio Ativo: Fluoresceína Sódica (1%). Forma Farmacêutica: Solução Oftalmológica. Dose: 10mg/mL. Apresentação: Frasco com no mínimo 3mL</t>
  </si>
  <si>
    <t>Princípio Ativo: Fluoxetina, cloridrato de. Forma Farmacêutica: Comprimido. Dose: 20mg . Apresentação: Comprimido</t>
  </si>
  <si>
    <t>Princípio Ativo: Folinato de Cálcio (ou Ácido Foliníco). Forma Farmacêutica: Comprimido . Dose: 15mg . Apresentação: Comprimido</t>
  </si>
  <si>
    <t>Princípio Ativo: Fosfato tricálcico. Forma Farmacêutica: Solução oral (manipulação). Dose: 60mg/mL. Apresentação: Frasco 30mL</t>
  </si>
  <si>
    <t>Princípio Ativo: Furosemida. Forma Farmacêutica: Comprimido. Dose: 40mg. Apresentação: Comprimido</t>
  </si>
  <si>
    <t>Princípio Ativo: Furosemida. Forma Farmacêutica: Solução Injetável. Dose: 10mg/mL. Apresentação: Ampola 2mL</t>
  </si>
  <si>
    <t>Princípio Ativo: Furosemida. Forma Farmacêutica: Solução oral (manipulação). Dose: 1mg/mL. Apresentação: Frasco 30mL</t>
  </si>
  <si>
    <t>Princípio Ativo: Ganciclovir Sódico. Forma Farmacêutica: Solução Injetável . Dose: 1mg/mL . Apresentação: Bolsa Plástica 500mL</t>
  </si>
  <si>
    <t>BOLSA PLÁSTICA</t>
  </si>
  <si>
    <t>Princípio Ativo: Ganciclovir Sódico. Forma Farmacêutica: Solução injetável. Dose: 1mg/mL. Apresentação: Apresentação em bolsa plástica de 250mL</t>
  </si>
  <si>
    <t>Princípio Ativo: Gentamicina, sulfato de. Forma Farmacêutica: Solução Injetável. Dose: 10mg/mL . Apresentação: Ampola 1mL (IM/IV)</t>
  </si>
  <si>
    <t>Princípio Ativo: Gentamicina, sulfato de. Forma Farmacêutica: Solução Injetável. Dose: 20mg/mL. Apresentação: Ampola 1mL (IM/IV)</t>
  </si>
  <si>
    <t>Princípio Ativo: Gentamicina, sulfato de. Forma Farmacêutica: Solução Injetável. Dose: 40mg/mL. Apresentação: Ampola 1mL (IV/IM)</t>
  </si>
  <si>
    <t>Princípio Ativo: Gentamicina, sulfato de. Forma Farmacêutica: Solução Injetável. Dose: 40mg/mL. Apresentação: Ampola 2mL (IV/IM)</t>
  </si>
  <si>
    <t>Princípio Ativo: Glibenclamida. Forma Farmacêutica: Comprimido. Dose: 5mg. Apresentação: Blister com embalagem fracionável em dose unitária</t>
  </si>
  <si>
    <t>Princípio Ativo: Glicerina. Forma Farmacêutica: Solução Retal Enema. Dose: 120mg/mL (12%). Apresentação: Frasco ou Bolsa 500mL+sonda</t>
  </si>
  <si>
    <t>FRASCO OU BOLSA + SONDA</t>
  </si>
  <si>
    <t>Princípio Ativo: Glicerofosfato de sódio. Forma Farmacêutica: Solução Injetável. Dose: 216mg/mL. Apresentação: Frasco 20mL</t>
  </si>
  <si>
    <t>Princípio Ativo: Gliconato de Cálcio. Forma Farmacêutica: Solução Injetável. Dose: 100mg/mL (10%). Apresentação: Ampola 10mL</t>
  </si>
  <si>
    <t>Princípio Ativo: Glicose. Forma Farmacêutica: Solução Injetável. Dose: 100mg/mL (0,1). Apresentação: Bolsa ou Frasco sistema fechado 250mL</t>
  </si>
  <si>
    <t>Princípio Ativo: Glicose. Forma Farmacêutica: Solução Injetável. Dose: 250mg/mL (0,25). Apresentação: Ampola 10mL</t>
  </si>
  <si>
    <t>Princípio Ativo: Glicose. Forma Farmacêutica: Solução Injetável. Dose: 500mg/mL (0,5). Apresentação: Ampola 10mL</t>
  </si>
  <si>
    <t>Princípio Ativo: Glicose. Forma Farmacêutica: Solução Injetável. Dose: 500mg/mL (0,5). Apresentação: Bolsa ou Frasco sistema fechado 500mL</t>
  </si>
  <si>
    <t>Princípio Ativo: Glicose. Forma Farmacêutica: Solução Injetável. Dose: 50mg/mL (0,05). Apresentação: Bolsa ou Frasco sistema fechado 100mL (IV)</t>
  </si>
  <si>
    <t>Princípio Ativo: Glicose. Forma Farmacêutica: Solução Injetável. Dose: 50mg/mL (0,05). Apresentação: Bolsa ou Frasco sistema fechado 250mL (IV)</t>
  </si>
  <si>
    <t>Princípio Ativo: Glicose. Forma Farmacêutica: Solução Injetável. Dose: 50mg/mL (0,05). Apresentação: Bolsa ou Frasco sistema fechado 500mL (IV)</t>
  </si>
  <si>
    <t>Princípio Ativo: Haloperidol, decanoato de. Forma Farmacêutica: Solução Injetável. Dose: 50mg/mL. Apresentação: Ampola 1mL</t>
  </si>
  <si>
    <t>Princípio Ativo: Haloperidol. Forma Farmacêutica: Comprimido. Dose: 1mg. Apresentação: Comprimido</t>
  </si>
  <si>
    <t>Princípio Ativo: Haloperidol. Forma Farmacêutica: Comprimido. Dose: 5mg. Apresentação: Blister com embalagem fracionável em dose unitária, contendo Dt.Fab./Dt.Val./Lote</t>
  </si>
  <si>
    <t>Princípio Ativo: Haloperidol. Forma Farmacêutica: Solução Injetável. Dose: 5mg/mL. Apresentação: Ampola 1mL</t>
  </si>
  <si>
    <t>Princípio Ativo: Haloperidol. Forma Farmacêutica: Solução Oral . Dose: 2mg/mL. Apresentação: Frasco Gotas 20mL</t>
  </si>
  <si>
    <t>Princípio Ativo: Heparina Sódica Suína. Forma Farmacêutica: Solução Injetável. Dose: 5.000UI/mL. Apresentação: Ampola 0,25mL (SC)</t>
  </si>
  <si>
    <t>Princípio Ativo: Heparina Sódica Suína. Forma Farmacêutica: Solução Injetável. Dose: 5.000UI/mL. Apresentação: Frasco-Ampola 5mL (IV)</t>
  </si>
  <si>
    <t>Princípio Ativo: Hidralazina, cloridrato de. Forma Farmacêutica: Drágea. Dose: 25mg. Apresentação: Drágea</t>
  </si>
  <si>
    <t>Princípio Ativo: Hidralazina, cloridrato de. Forma Farmacêutica: Drágea. Dose: 50mg. Apresentação: Drágea</t>
  </si>
  <si>
    <t>Princípio Ativo: Hidralazina, cloridrato de. Forma Farmacêutica: Solução Injetável. Dose: 20mg/mL. Apresentação: Ampola 1mL</t>
  </si>
  <si>
    <t>Princípio Ativo: Hidroclorotiazida. Forma Farmacêutica: Comprimido. Dose: 25mg. Apresentação: Comprimido</t>
  </si>
  <si>
    <t>Princípio Ativo: Hidroclorotiazida. Forma Farmacêutica: Solução oral (manipulação). Dose: 5mg/mL. Apresentação: Frasco 30mL</t>
  </si>
  <si>
    <t>Princípio Ativo: Hidrocortisona + Neomicina, sulfato de + Polimixina B, sulfato de. Forma Farmacêutica: Suspensão Otológica. Dose: 10mg/mL+ 5mg/mL + 10.000UI/mL. Apresentação: Frasco 10mL</t>
  </si>
  <si>
    <t>Princípio Ativo: Hidrocortisona, acetato de . Forma Farmacêutica: Creme. Dose: 10mg/g (1%). Apresentação: Bisnaga 15g</t>
  </si>
  <si>
    <t>Princípio Ativo: Hidrocortisona, succinato sódico de. Forma Farmacêutica: Pó para Solução Injetável. Dose: 100mg. Apresentação: Frasco-Ampola + diluentes</t>
  </si>
  <si>
    <t>Princípio Ativo: Hidrocortisona, succinato sódico de. Forma Farmacêutica: Pó para Solução Injetável. Dose: 500mg. Apresentação: Frasco-Ampola + diluentes</t>
  </si>
  <si>
    <t>Princípio Ativo: Hidróxido de Aluminio. Forma Farmacêutica: Suspensão Oral. Dose: 60mg/mL. Apresentação: Frasco 150mL</t>
  </si>
  <si>
    <t>Princípio Ativo: Hidróxido Férrico, sacarato de. Forma Farmacêutica: Solução Injetável. Dose: 20mg/mL (ou 100mg/5mL). Apresentação: Ampola 5mL</t>
  </si>
  <si>
    <t>Princípio Ativo: Hidroxizina, dicloridrato de. Forma Farmacêutica: Comprimido. Dose: 25mg. Apresentação: Comprimido</t>
  </si>
  <si>
    <t>Princípio Ativo: Hidroxizina, cloridrato de. Forma farmacêutica: Solução oral. Dose: 2mg/mL. Apresentação: Frasco 100mL ou 120mL</t>
  </si>
  <si>
    <t>Princípio Ativo: Hidroxizina. Forma Farmacêutica: Solução oral (manipulação). Dose: 5mg/mL. Apresentação: Frasco 30mL</t>
  </si>
  <si>
    <t>Princípio Ativo: Ibuprofeno. Forma Farmacêutica: Suspensão Oral (gotas). Dose: 50mg/mL. Apresentação: Frasco 30mL</t>
  </si>
  <si>
    <t>Princípio Ativo: Imipenem + Cilastatina Sódica. Forma Farmacêutica: Pó para Solução Injetável. Dose: 500mg + 500mg. Apresentação: Frasco-Ampola</t>
  </si>
  <si>
    <t>Princípio Ativo: Imipramina, cloridrato de. Forma Farmacêutica: Comprimido. Dose: 25mg. Apresentação: Comprimido</t>
  </si>
  <si>
    <t>Princípio Ativo: Imunoglobulina Antitetânica. Forma Farmacêutica: Solução Injetável. Dose: 250UI/mL. Apresentação: Ampola</t>
  </si>
  <si>
    <t>Princípio Ativo: Imunoglobulina Humana Endovenosa anti-Rh. Forma Farmacêutica: Solução Injetável. Dose: 300mcg/mL. Apresentação: Ampola 1mL</t>
  </si>
  <si>
    <t>Princípio Ativo: Imunoglobulina Humana. Forma Farmacêutica: Solução Injetável . Dose: 5g/100mL (ou 50mg/mL). Apresentação: Frasco-Ampola (IV)</t>
  </si>
  <si>
    <t>Princípio Ativo: Indometacina. Forma Farmacêutica: Solução oral. Dose: 1mg/mL. Apresentação: Frasco 30mL</t>
  </si>
  <si>
    <t>Princípio Ativo: Insulina Humana NPH. Forma Farmacêutica: Solução Injetável. Dose: 100UI/mL. Apresentação: Frasco-Ampola 10mL</t>
  </si>
  <si>
    <t>Princípio Ativo: Insulina Humana Regular. Forma Farmacêutica: Solução Injetável. Dose: 100UI/mL. Apresentação: Frasco-Ampola 10mL</t>
  </si>
  <si>
    <t>Princípio Ativo: Iobitridol (contraste não ionico). Forma Farmacêutica: Solução Injetável. Dose: 300mg/mL. Apresentação: Frasco-Ampola 50mL</t>
  </si>
  <si>
    <t>Princípio Ativo: Ipratrópio, brometo de. Forma Farmacêutica: Solução Inalatória. Dose: 0,25mg/mL. Apresentação: Frasco 20mL</t>
  </si>
  <si>
    <t>Princípio Ativo: Isossorbida, dinitrato de. Forma Farmacêutica: Comprimido Sublingual. Dose: 5mg. Apresentação: Comprimido Sublingual</t>
  </si>
  <si>
    <t>Princípio Ativo: Isossorbida, dinitrato de. Forma Farmacêutica: Comprimido. Dose: 10mg . Apresentação: Comprimido</t>
  </si>
  <si>
    <t>Princípio Ativo: Isoxsuprina. Forma Farmacêutica: Comprimido. Dose: 10mg. Apresentação: Comprimido</t>
  </si>
  <si>
    <t>Princípio Ativo: Isoxsuprina. Forma Farmacêutica: Solução Injetável. Dose: 5mg/mL. Apresentação: Ampola 2mL</t>
  </si>
  <si>
    <t>Princípio Ativo: Itraconazol. Forma Farmacêutica: Cápsula Dura. Dose: 100mg. Apresentação: Cápsula Dura</t>
  </si>
  <si>
    <t>Princípio Ativo: Ivermectina. Forma Farmacêutica: Comprimido. Dose: 6mg. Apresentação: Comprimido</t>
  </si>
  <si>
    <t>Princípio Ativo: Lactulose. Forma Farmacêutica: Xarope. Dose: 667mg/mL. Apresentação: Frasco 120mL</t>
  </si>
  <si>
    <t>Princípio Ativo: Levofloxacino . Forma Farmacêutica: Comprimido. Dose: 500mg. Apresentação: Comprimido</t>
  </si>
  <si>
    <t>Princípio Ativo: Levofloxacino. Forma Farmacêutica: Solução Injetável . Dose: 5mg/mL. Apresentação: Bolsa ou Frasco Sistema Fechado com 100mL (IV)</t>
  </si>
  <si>
    <t>Princípio Ativo: Levomepromazina, maleato de. Forma Farmacêutica: Comprimido. Dose: 100mg. Apresentação: Comprimido</t>
  </si>
  <si>
    <t>Princípio Ativo: Levomepromazina, maleato de. Forma Farmacêutica: Comprimido. Dose: 25mg. Apresentação: Comprimido</t>
  </si>
  <si>
    <t>Princípio Ativo: Levonorgestrel. Forma Farmacêutica: Comprimido. Dose: 0,75mg. Apresentação: Comprimido</t>
  </si>
  <si>
    <t>Princípio Ativo: Lidocaina + Epinefrina. Forma Farmacêutica: Solução Injetável. Dose: 2% + 1.200.000 (20mg/mL + 9,1mcg/mL). Apresentação: Frasco 20mL embalagem estéril</t>
  </si>
  <si>
    <t>Princípio Ativo: Lidocaína, cloridrato de (Sem Vasoconstritor). Anestésico. Forma Farmacêutica: Solução Injetável. Dose: 2% (ou 20mg/mL). Apresentação: Frasco Tubete 1,8mL</t>
  </si>
  <si>
    <t>Princípio Ativo: Lidocaína, cloridrato de. Forma Farmacêutica: Geleia . Dose: 0.02. Apresentação: Bisnaga 30g</t>
  </si>
  <si>
    <t>Princípio Ativo: Lidocaína, cloridrato de. Forma Farmacêutica: Solução Injetável sem vasoconstritor. Dose: 20mg/mL ou 2%. Apresentação: Ampola 5mL</t>
  </si>
  <si>
    <t>Princípio Ativo: Lidocaína, cloridrato de. Forma Farmacêutica: Solução Injetável. Dose: 20mg/mL. Apresentação: Frasco 20mL 
embalagem estéril</t>
  </si>
  <si>
    <t>Princípio Ativo: Lidocaína. Forma Farmacêutica: Solução Tópica - Spray. Dose: 100mg/mL (10%). Apresentação: Frasco 50mL</t>
  </si>
  <si>
    <t>Princípio Ativo: Linezolida. Forma Farmacêutica: Solução Injetável para Infusão . Dose: 2mg/mL . Apresentação: Bolsa 300mL (IV)</t>
  </si>
  <si>
    <t>Princípio Ativo: Lipídios. Forma Farmacêutica: Emulsão Injetável. Dose: TCL/TCM a 20% (Óleo de Soja 100mg/mL + Triglicerídeos de cadeia média 100mg/mL + glicerol 25mg/mL + Lecitina de ovo 12mg/mL). Apresentação: Frasco-Ampola 500mL</t>
  </si>
  <si>
    <t>Princípio Ativo: Loratadina. Forma Farmacêutica: Comprimido. Dose: 10mg. Apresentação: Comprimido</t>
  </si>
  <si>
    <t>Princípio Ativo: Lorazepam. Forma Farmacêutica: Comprimido. Dose: 2mg . Apresentação: Comprimido</t>
  </si>
  <si>
    <t>Princípio Ativo: Losartana. Forma Farmacêutica: Comprimido. Dose: 50mg. Apresentação: Comprimido</t>
  </si>
  <si>
    <t>Princípio Ativo: Manitol. Forma Farmacêutica: Solução Injetável . Dose: 200mg/mL (20%). Apresentação: Bolsa plástica Sistema Fechado 250mL</t>
  </si>
  <si>
    <t>Princípio Ativo: Mebendazol. Forma Farmacêutica: Comprimido. Dose: 100mg. Apresentação: Comprimido</t>
  </si>
  <si>
    <t>Princípio Ativo: Mebendazol. Forma Farmacêutica: Suspensão Oral. Dose: 20mg/mL. Apresentação: Frasco 30mL</t>
  </si>
  <si>
    <t>Princípio Ativo: Meropeném Tri-Hidratado. Forma Farmacêutica: Pó para Solução Injetável. Dose: 1g. Apresentação: Frasco-Ampola IV</t>
  </si>
  <si>
    <t>Princípio Ativo: Meropeném Tri-Hidratado. Forma Farmacêutica: Pó para Solução Injetável. Dose: 500mg. Apresentação: Frasco-Ampola</t>
  </si>
  <si>
    <t>Princípio Ativo: Metadona, cloridrato de. Forma Farmacêutica: Comprimido. Dose: 10mg. Apresentação: Comprimido</t>
  </si>
  <si>
    <t>Princípio Ativo: Metaraminol, hemitartarato de. Forma Farmacêutica: Solução Injetável. Dose: 10mg/mL. Apresentação: Ampola 1mL</t>
  </si>
  <si>
    <t>Princípio Ativo: Metformina. Forma Farmacêutica: Comprimido. Dose: 850mg. Apresentação: Comprimido</t>
  </si>
  <si>
    <t>Princípio Ativo: Metildopa. Forma Farmacêutica: Comprimido . Dose: 250mg. Apresentação: Comprimido</t>
  </si>
  <si>
    <t>Princípio Ativo: Metildopa. Forma Farmacêutica: Comprimido . Dose: 500mg. Apresentação: Comprimido</t>
  </si>
  <si>
    <t>Princípio Ativo: Metilergometrina, maleato de. Forma Farmacêutica: Solução Injetável. Dose: 0,2mg/mL. Apresentação: Ampola 1mL</t>
  </si>
  <si>
    <t>Princípio Ativo: Metilprednisolona. Forma Farmacêutica: Pó para Solução Injetável (IM/IV). Dose: 500mg. Apresentação: Frasco-Ampola + Diluentes 8mL</t>
  </si>
  <si>
    <t>Princípio Ativo: Metoclopramida, cloridrato de. Forma Farmacêutica: Comprimido. Dose: 10mg. Apresentação: Comprimido</t>
  </si>
  <si>
    <t>Princípio Ativo: Metoclopramida, cloridrato de. Forma Farmacêutica: Solução Injetável. Dose: 5mg/mL. Apresentação: Ampola 2mL</t>
  </si>
  <si>
    <t>Princípio Ativo: Metoclopramida, cloridrato de. Forma Farmacêutica: Solução Oral (gotas). Dose: 4mg/mL. Apresentação: Frasco 10mL</t>
  </si>
  <si>
    <t>Princípio Ativo: Metoprolol, succinato de. Forma Farmacêutica: Comprimido. Dose: 50mg. Apresentação: Comprimido Revestido</t>
  </si>
  <si>
    <t>Princípio Ativo: Metronidazol Benzoil (Benzoilmetronidazol). Forma Farmacêutica: Suspensão oral. Dose: 40mg/mL. Apresentação: Frasco 80mL</t>
  </si>
  <si>
    <t>Princípio Ativo: Metronidazol. Forma Farmacêutica: Comprimido. Dose: 250mg. Apresentação: Comprimido</t>
  </si>
  <si>
    <t>Princípio Ativo: Metronidazol. Forma Farmacêutica: Comprimido. Dose: 400mg. Apresentação: Comprimido</t>
  </si>
  <si>
    <t>Princípio Ativo: Metronidazol. Forma Farmacêutica: Gel Vaginal. Dose: 100mg/g. Apresentação: Bisnaga 50g + Aplicador</t>
  </si>
  <si>
    <t>BISNAGA + APLICADOR</t>
  </si>
  <si>
    <t>Princípio Ativo: Metronidazol. Forma Farmacêutica: Solução Injetável. Dose: 5mg/mL. Apresentação: Frasco 100mL 
Sistema Fechado</t>
  </si>
  <si>
    <t>Princípio Ativo: Micafungina. Forma Farmacêutica: Pó para Solução Injetável. Dose: 50mg. Apresentação: Frasco Ampola</t>
  </si>
  <si>
    <t>Princípio Ativo: Midazolam. Forma Farmacêutica: Solução Injetável. Dose: 5mg/mL. Apresentação: Ampola 10mL</t>
  </si>
  <si>
    <t>Princípio Ativo: Midazolam. Forma Farmacêutica: Solução Injetável. Dose: 5mg/mL. Apresentação: Ampola 3mL</t>
  </si>
  <si>
    <t>Princípio Ativo: Milrinona, lactato de. Forma Farmacêutica: Solução Injetável. Dose: 1mg/mL. Apresentação: Ampola 10mL</t>
  </si>
  <si>
    <t>Princípio Ativo: Monoetanolamina, oleato de. Forma Farmacêutica: Solução Injetável . Dose: 50mg/mL . Apresentação: Ampola 2mL (IV)</t>
  </si>
  <si>
    <t>Princípio Ativo: Morfina, sulfato de. Forma Farmacêutica: Comprimido. Dose: 10mg. Apresentação: Comprimido</t>
  </si>
  <si>
    <t>Princípio Ativo: Morfina, sulfato de. Forma Farmacêutica: Solução Injetável (epidural/intratecal/iV/IM). Dose: 10 mg/mL. Apresentação: Ampola 1mL</t>
  </si>
  <si>
    <t>Princípio Ativo: Morfina, sulfato de. Forma Farmacêutica: Solução Injetável. Dose: 0,2mg/mL. Apresentação: Ampola 1mL 
embalagem estéril</t>
  </si>
  <si>
    <t>Princípio Ativo: Morfina, sulfato de. Forma Farmacêutica: Solução Injetável. Dose: 1mg/mL. Apresentação: Ampola 2mL 
embalagem estéril</t>
  </si>
  <si>
    <t>Princípio Ativo: Moxifloxacino, cloridrato de. Forma Farmacêutica: Solução Injetável. Dose: 400mg (1,6mg/mL). Apresentação: Bola ou Frasco 250mL, sistema fechado (IV)</t>
  </si>
  <si>
    <t>Princípio Ativo: Moxifloxacino, cloridrato de. Forma Farmacêutica: Solução Oftálmica. Dose: 5mg/mL. Apresentação: Frasco 5mL</t>
  </si>
  <si>
    <t>Princípio Ativo: Multivitaminas. Forma Farmacêutica: Solução Injetável. Dose: Vit A 10.000UI+VitD 800UI+VitB2 5mg +VitC500mg+VitB3 100mg+VitB6 15mg + Pantenol25mg+Vit.E50mg. Apresentação: Ampola 10mL</t>
  </si>
  <si>
    <t>Princípio Ativo: Mupirocina. Forma Farmacêutica: Pomada. Dose: 20mg/g. Apresentação: Bisnaga 15g</t>
  </si>
  <si>
    <t>Princípio Ativo: Nalbufina, cloridrato de. Forma Farmacêutica: Solução Injetável. Dose: 10mg/mL. Apresentação: Ampola 1mL</t>
  </si>
  <si>
    <t>Princípio Ativo: Naloxona, cloridrato de. Forma Farmacêutica: Solução Injetável (IV/IM/SC). Dose: 0,4mg/mL. Apresentação: Ampola 1mL</t>
  </si>
  <si>
    <t>Princípio Ativo: Neomicina, sulfato de + Bacitracina Zíncica. Forma Farmacêutica: Pomada Dermatológica. Dose: 5mg/g+250U.I.. Apresentação: Bisnaga 10g</t>
  </si>
  <si>
    <t>Princípio Ativo: Neostigmina, metilsulfato de. Forma Farmacêutica: Solução Injetável. Dose: 0,5mg/mL. Apresentação: Ampola 1mL</t>
  </si>
  <si>
    <t>Princípio Ativo: Nifedipino. Forma Farmacêutica: Comprimido retard. Dose: 20mg. Apresentação: Comprimido retard</t>
  </si>
  <si>
    <t>Princípio Ativo: Nifedipino. Forma Farmacêutica: Comprimido. Dose: 10mg. Apresentação: Comprimido</t>
  </si>
  <si>
    <t>Princípio Ativo: Nimesulida. Forma Farmacêutica: Suspensão Oral. Dose: 50mg/mL. Apresentação: Frasco 15mL</t>
  </si>
  <si>
    <t>Princípio Ativo: Nistatina. Forma Farmacêutica: Creme Vaginal. Dose: 25.000UI/g. Apresentação: Bisnaga 60g + aplicador</t>
  </si>
  <si>
    <t>Princípio Ativo: Nistatina. Forma Farmacêutica: Suspensão Oral. Dose: 100.000 UI/mL. Apresentação: Frasco 50mL</t>
  </si>
  <si>
    <t>Princípio Ativo: Nitrato de Miconazol. Forma Farmacêutica: Creme Vaginal. Dose:  20mg/g. Apresentação: Bisnaga 80g</t>
  </si>
  <si>
    <t>Princípio Ativo: Nitrato de Prata. Forma Farmacêutica: Bastão (Manipulação). Dose: 0,05 (ou 5%). Apresentação: Bastões 1g</t>
  </si>
  <si>
    <t>BASTÃO</t>
  </si>
  <si>
    <t>Princípio Ativo: Nitroprusseto de Sódio. Forma Farmacêutica: Solução Injetável. Dose: 25mg/mL. Apresentação: Ampola 2mL</t>
  </si>
  <si>
    <t>Princípio Ativo: Norepinefrina, hemitartarato de. Forma Farmacêutica: Solução Injetável. Dose: 2mg/mL. Apresentação: Ampola 4mL</t>
  </si>
  <si>
    <t>Princípio Ativo: Norfloxacino. Forma Farmacêutica: Comprimido. Dose: 400mg. Apresentação: Comprimido</t>
  </si>
  <si>
    <t>Princípio Ativo: Ocitocina. Forma Farmacêutica: Solução Injetável. Dose: 5UI/mL. Apresentação: Ampola 1mL</t>
  </si>
  <si>
    <t>Princípio Ativo: Óleo Mineral. Forma Farmacêutica: Solução Oral. Dose: . Apresentação: Frasco 100mL</t>
  </si>
  <si>
    <t>Princípio Ativo: Omeprazol Sódico. Forma Farmacêutica: Pó para Solução Injetável. Dose: 40mg. Apresentação: Frasco-Ampola + Diluentes</t>
  </si>
  <si>
    <t>Princípio Ativo: Omeprazol. Forma Farmacêutica: Cápsula. Dose: 20mg. Apresentação: Cápsula</t>
  </si>
  <si>
    <t>Princípio Ativo: Ondansetrona. Forma Farmacêutica: Solução Injetável. Dose: 2mg/mL. Apresentação: Ampola 2mL</t>
  </si>
  <si>
    <t>Princípio Ativo: Oxacilina Sódica. Forma Farmacêutica: Pó para Solução Injetável. Dose: 500mg. Apresentação: Frasco-Ampola</t>
  </si>
  <si>
    <t>Princípio Ativo: Óxido de Zinco + Nistatina. Forma Farmacêutica: Pomada. Dose: 200mg/g + 100.000UI/g. Apresentação: Bisnaga 60g</t>
  </si>
  <si>
    <t>Princípio Ativo: Óxido Zn+Vit.A+Vit.D. Forma Farmacêutica: Pomada. Dose: 150mg+5000UI+900UI. Apresentação: Bisnaga 45g</t>
  </si>
  <si>
    <t>Princípio Ativo: Pancurônio, brometo de. Forma Farmacêutica: Solução Injetável. Dose: 2mg/mL. Apresentação: Ampola 2mL</t>
  </si>
  <si>
    <t>Princípio Ativo: Papaína. Forma Farmacêutica: Gel. Dose: 0.02. Apresentação: Bisnaga 100g</t>
  </si>
  <si>
    <t>Princípio Ativo: Papaína. Forma Farmacêutica: Gel. Dose: 0.06. Apresentação: Bisnaga 100g</t>
  </si>
  <si>
    <t>Princípio Ativo: Papaína. Forma Farmacêutica: Gel. Dose: 0.1. Apresentação: Bisnaga 100g</t>
  </si>
  <si>
    <t>Princípio Ativo: Paracetamol + Cafeína. Forma Farmacêutica: Comprimido Revestido. Dose: 500mg + 65mg. Apresentação: Comprimido Revestido</t>
  </si>
  <si>
    <t>Princípio Ativo: Paracetamol. Forma Farmacêutica: Comprimido Revestido. Dose: 500mg. Apresentação: Comprimido Revestido</t>
  </si>
  <si>
    <t>Princípio Ativo: Paracetamol. Forma Farmacêutica: Solução Oral. Dose: 200mg/mL. Apresentação: Frasco com lacre 15mL</t>
  </si>
  <si>
    <t>Princípio Ativo: Pentoxifilina. Forma Farmacêutica: Solução Injetável. Dose: 20mg/mL. Apresentação: Ampola 5mL</t>
  </si>
  <si>
    <t>Princípio Ativo: Periciazina. Forma Farmacêutica: Comprimido. Dose: 10mg . Apresentação: Comprimido</t>
  </si>
  <si>
    <t>Princípio Ativo: Periciazina. Forma Farmacêutica: Solução Oral. Dose: 10mg/mL. Apresentação: Frasco 20mL</t>
  </si>
  <si>
    <t>Princípio Ativo: Periciazina. Forma Farmacêutica: Solução Oral. Dose: 40mg/mL. Apresentação: Frasco 20mL</t>
  </si>
  <si>
    <t>Princípio Ativo: Permanganato de potássio. Forma Farmacêutica: Comprimido. Dose: 100mg. Apresentação: Comprimido</t>
  </si>
  <si>
    <t>Princípio Ativo: Permetrina . Forma Farmacêutica: Loção. Dose: 1% (10mg/mL). Apresentação: Frasco 60mL</t>
  </si>
  <si>
    <t>Princípio Ativo: Permetrina. Forma Farmacêutica: Loção. Dose: 50mg/mL (5%). Apresentação: Frasco 60mL</t>
  </si>
  <si>
    <t>Princípio Ativo: Petidina, cloridrato de. Forma Farmacêutica: Solução Injetável. Dose: 50mg/mL. Apresentação: Ampola 2mL</t>
  </si>
  <si>
    <t>Princípio Ativo: Piperacilina Sódica + Tazobactama Sódico. Forma Farmacêutica: Pó para Solução Injetável. Dose: 4g + 500mg. Apresentação: Frasco-Ampola+Diluentes</t>
  </si>
  <si>
    <t>Princípio Ativo: Piridoxina, cloridrato de. (Vitamina B6). Forma Farmacêutica: Comprimido. Dose: 50mg. Apresentação: Comprimido</t>
  </si>
  <si>
    <t>Princípio Ativo: Pirimetamina. Forma Farmacêutica: Comprimido. Dose: 25mg . Apresentação: Comprimido</t>
  </si>
  <si>
    <t>Princípio Ativo: Poliestirenossulfonato de Cálcio. Forma Farmacêutica: Pó para Suspensão Oral. Dose: 900mg/g. Apresentação: Envelope 30g</t>
  </si>
  <si>
    <t>Princípio Ativo: Polimixina B, sulfato de. Forma Farmacêutica: Pó para Solução Injetável. Dose: 500.000 UI. Apresentação: Frasco-Ampola</t>
  </si>
  <si>
    <t>Princípio Ativo: Polivinilpirrolidona. Forma Farmacêutica: Solução Oftálmica (manipulação). Dose: 2,5%. Apresentação: Frasco 10mL</t>
  </si>
  <si>
    <t>Princípio Ativo: Polivitaminico de A-Z e Poliminerais. Forma Farmacêutica: . Dose: . Apresentação: Comprimido</t>
  </si>
  <si>
    <t>Princípio Ativo: Polivitamínico. Forma Farmacêutica: Solução Oral. Dose: VitA 3000UI+VitB1 2mg +VitB2 1,5mg+VitB3 15mg+VitB5 10mg+VitB6 2mg+VitC80mg+VitD900UI+VitE15mg/mL (biotina) + vit. C (acido ascorbico) + vit. D2 (ergocalciferol) + Vit. E (acetato de recealfatocoferol). Apresentação: Frasco gotas 20 mL</t>
  </si>
  <si>
    <t>Princípio Ativo: Prednisolona, fosfato dissódico de. Forma Farmacêutica: Solução Oral. Dose: 3mg/mL . Apresentação: Frasco 120mL + pipeta dosadora</t>
  </si>
  <si>
    <t>FRASCO + PIPETA DOSADORA</t>
  </si>
  <si>
    <t>Princípio Ativo: Prednisona. Forma Farmacêutica: Comprimido. Dose: 20mg. Apresentação: Blister com embalagem fracionável em dose unitária</t>
  </si>
  <si>
    <t>Princípio Ativo: Prednisona. Forma Farmacêutica: Comprimido. Dose: 5mg. Apresentação: Blister com embalagem fracionável em dose unitária</t>
  </si>
  <si>
    <t>Princípio Ativo: Prilocaína, cloridrato de + Felipressina. Anestésico. Forma Farmacêutica: Solução Injetável. Dose: 30mg/mL + 0,03UI/mL. Apresentação: Frasco Tubete 1,8mL</t>
  </si>
  <si>
    <t>Princípio Ativo: Progesterona. Forma Farmacêutica: Cápsula. Dose: 200mg. Apresentação: Cápsula</t>
  </si>
  <si>
    <t>Princípio Ativo: Prometazina, cloridrato de. Forma Farmacêutica: Comprimido. Dose: 25mg. Apresentação: Blister com embalagem fracionável em dose unitária</t>
  </si>
  <si>
    <t>Princípio Ativo: Prometazina, cloridrato de. Forma Farmacêutica: Solução Injetável. Dose: 25mg/mL. Apresentação: Ampola 2mL</t>
  </si>
  <si>
    <t>Princípio Ativo: Propofol. Forma Farmacêutica: Emulsão Injetável. Dose: 10mg/mL. Apresentação: Ampola 20mL</t>
  </si>
  <si>
    <t>Princípio Ativo: Propranolol. Forma Farmacêutica: Comprimido. Dose: 40mg. Apresentação: Comprimido</t>
  </si>
  <si>
    <t>Princípio Ativo: Protamina, cloridrato de. Forma Farmacêutica: Solução Injetável. Dose: 10mg/mL (1.000 U.I.). Apresentação: Ampola 5mL</t>
  </si>
  <si>
    <t>Princípio Ativo: Proximetacaína, cloridrato de. Forma Farmacêutica: Solução Oftálmica. Dose: 5mg/mL. Apresentação: Frasco 5mL</t>
  </si>
  <si>
    <t>Princípio Ativo: Quelato de zinco. Forma Farmacêutica: Solução oral (manipulação). Dose: 1mg/mL. Apresentação: Frasco 30mL</t>
  </si>
  <si>
    <t>Princípio Ativo: Ranitidina . Forma Farmacêutica: Solução oral (manipulação). Dose: 10mg/mL. Apresentação: Frasco 30mL</t>
  </si>
  <si>
    <t>Princípio Ativo: Ranitidina, cloridrato de. Forma Farmacêutica: Comprimido. Dose: 150mg. Apresentação: Comprimido</t>
  </si>
  <si>
    <t>Princípio Ativo: Ranitidina, cloridrato de. Forma Farmacêutica: Solução Injetável. Dose: 25mg/mL. Apresentação: Ampola 2mL</t>
  </si>
  <si>
    <t>Princípio Ativo: Remifentanila, cloridrato de. Forma Farmacêutica: Pó Liófilo para Solução Injetável. Dose: 2mg. Apresentação: Frasco-ampola</t>
  </si>
  <si>
    <t>Princípio Ativo: Retinol, acetato de + Aminoácidos + Dimetionina + Cloranfenicol. Forma Farmacêutica: Pomada Oftálmica Estéril . Dose: 10.000UI/g + 25mg/g + 5mg/g + 5mg/g. Apresentação: Bisnaga 3,5g</t>
  </si>
  <si>
    <t>Princípio Ativo: Retinol, palmitato de. (Vitamina A). Forma Farmacêutica: Solução Oral. Dose: 50.000UI. Apresentação: Frasco.</t>
  </si>
  <si>
    <t>Princípio Ativo: Retinol, palmitato de. (Vitamina A). Forma Farmacêutica: Cápsula. Dose: 100.000UI. Apresentação: Cápsula.</t>
  </si>
  <si>
    <t>Princípio Ativo: Retinol, palmitato de. (Vitamina A). Forma Farmacêutica: Cápsula. Dose: 200.000UI. Apresentação: Cápsula.</t>
  </si>
  <si>
    <t>Princípio Ativo: Risperidona. Forma Farmacêutica: Comprimido Revestido. Dose: 1mg. Apresentação: Comprimido Revestido</t>
  </si>
  <si>
    <t>Princípio Ativo: Risperidona. Forma Farmacêutica: Comprimido Revestido. Dose: 2mg. Apresentação: Blister com embalagem fracionável em dose unitária</t>
  </si>
  <si>
    <t>Princípio Ativo: Risperidona. Forma Farmacêutica: Comprimido Revestido. Dose: 3mg. Apresentação: Comprimido Revestido</t>
  </si>
  <si>
    <t>Princípio Ativo: Rivaroxabana. Forma Farmacêutica: Comprimido Revestido. Dose: 10mg. Apresentação: Comprimido revestido</t>
  </si>
  <si>
    <t>Princípio Ativo: Rocurônio, brometo de. Forma Farmacêutica: Solução Injetável. Dose: 10mg/mL. Apresentação: Ampola 5mL</t>
  </si>
  <si>
    <t>Princípio Ativo: Rosuvastatina Cálcica. Forma Farmacêutica: Comprimido. Dose: 20mg. Apresentação: Comprimido Revestido</t>
  </si>
  <si>
    <t>Princípio Ativo: Saccharomyces boulardii -17 liofilizado. Forma Farmacêutica: Cápsula. Dose: 100mg. Apresentação: Cápsula</t>
  </si>
  <si>
    <t>Princípio Ativo: Sais para reidratação oral. Forma Farmacêutica: Pó para Solução Oral . Dose: (Cloreto de Sódio 2,6g + Glicose Anidra 13,5mg + Cloreto de Potássio 1,5g + Citrato de Sódio Di-Hidratado 2,9g) . Apresentação: Envelope 27,9g</t>
  </si>
  <si>
    <t>Princípio Ativo: Salbutamol, sulfato de. Forma Farmacêutica: Solução Injetável. Dose: 0,5mg/mL. Apresentação: Ampola 1mL</t>
  </si>
  <si>
    <t>Princípio Ativo: Salbutamol, sulfato de. Forma farmacêutica: Solução pressurizada para inalação (aerossol) com aplicador. Dose: 120,5mcg (equivalente a 100 mcg de salbutamol). Apresentação: Spray</t>
  </si>
  <si>
    <t>Princípio Ativo: Salbutamol, sulfato de. Forma Farmacêutica: Xarope . Dose: 0,48mg/mL (ou 2,4mg/5mL). Apresentação: Frasco 120mL</t>
  </si>
  <si>
    <t>Princípio Ativo: Salmeterol, xinafoato de + fluticasona, propionato de. Forma Farmacêutica: Suspensão aerossol para inalação. Dose: 25mcg + 125mcg. Apresentação: Spray 120 doses</t>
  </si>
  <si>
    <t>Princípio Ativo: Secnidazol. Forma Farmacêutica: Comprimido. Dose: 1g. Apresentação: Comprimido</t>
  </si>
  <si>
    <t>Princípio Ativo: Secnidazol. Forma Farmacêutica: Pó para Suspensão Oral . Dose: 30mg/mL . Apresentação: Frasco 15mL</t>
  </si>
  <si>
    <t>Princípio Ativo: Sertralina, cloridrato de. Forma Farmacêutica: Comprimido. Dose: 50mg. Apresentação: Comprimido</t>
  </si>
  <si>
    <t>Princípio Ativo: Sevoflurano. Forma Farmacêutica: Solução Inalante. Dose: 1mL. Apresentação: Frasco 100mL</t>
  </si>
  <si>
    <t>Princípio Ativo: Sildenafila, citrato de. Forma Farmacêutica: Comprimido. Dose: 50mg. Apresentação: Comprimido</t>
  </si>
  <si>
    <t>Princípio Ativo: Simeticona. Forma Farmacêutica: Comprimido. Dose: 40mg. Apresentação: Comprimido</t>
  </si>
  <si>
    <t>Princípio Ativo: Simeticona. Forma Farmacêutica: Emulsão Oral (gotas) . Dose: 75mg/mL . Apresentação: Frasco 15mL</t>
  </si>
  <si>
    <t>Princípio Ativo: Solução de Gelatina. Forma Farmacêutica: Solução de Gelatina 3,5%. Dose: (Gelatina 35mg + Cloreto de Potássio 0,38mg + Cloreto de Sódio 8,5mg + Cloreto de Cálcio 0,7mg) /mL . Apresentação: Sistema Fechado 500mL</t>
  </si>
  <si>
    <t>Princípio Ativo: Solução de Oligoelementos para crianças. Forma Farmacêutica: Solução Injetável. Dose: (500mcg de zinco, 100mcg de cobre, 10mcg de manganês, 1mcg de cromo) /mL. Apresentação: Ampola 4mL</t>
  </si>
  <si>
    <t>Princípio Ativo: Solução Ringer com Lactato. Forma Farmacêutica: Solução Injetável. Dose: 8,6mg/mL (NaCl) + 0,3mg/mL (KCl) + 0,33mg/mL (CaCl2). Apresentação: Bolsa ou Frasco sistema fechado 500mL</t>
  </si>
  <si>
    <t>Princípio Ativo: Sugamadex Sódico. Forma Farmacêutica: solução injetável. Dose: 100mg/mL. Apresentação: Ampola 2mL</t>
  </si>
  <si>
    <t>Princípio Ativo: Sulfadiazina de prata. Forma Farmacêutica: Creme. Dose: 10mg/g. Apresentação: Bisnaga 30g</t>
  </si>
  <si>
    <t>Princípio Ativo: Sulfadiazina. Forma Farmacêutica: Comprimido. Dose: 500mg. Apresentação: Comprimido</t>
  </si>
  <si>
    <t>Princípio Ativo: Sulfadiazina. Forma Farmacêutica: Solução oral (manipulação). Dose: 100mg/mL. Apresentação: Frasco 30mL</t>
  </si>
  <si>
    <t>Princípio Ativo: Sulfametoxazol + Trimetoprima. Forma Farmacêutica: Comprimido. Dose: 400mg + 80mg. Apresentação: Comprimido</t>
  </si>
  <si>
    <t>Princípio Ativo: Sulfametoxazol + Trimetoprima. Forma Farmacêutica: Solução Injetável. Dose: 400mg + 80mg (ou 80mg/mL + 16mg/mL). Apresentação: Ampola 5mL</t>
  </si>
  <si>
    <t>Princípio Ativo: Sulfametoxazol + Trimetoprima. Forma Farmacêutica: Suspensão Oral . Dose: 40mg + 8mg/mL . Apresentação: Frasco 60mL</t>
  </si>
  <si>
    <t>Princípio Ativo: Sulfato de Magnésio. Forma Farmacêutica: Solução Injetável. Dose: 100mg/mL. Apresentação: Ampola 10mL</t>
  </si>
  <si>
    <t>Princípio Ativo: Sulfato de Magnésio. Forma Farmacêutica: Solução Injetável. Dose: 500mg/mL. Apresentação: Ampola 10mL</t>
  </si>
  <si>
    <t>Princípio Ativo: Sulfato Ferroso Heptaidratado. Forma Farmacêutica: Comprimido. Dose: 109mg (40mg de Ferro). Apresentação: Comprimido</t>
  </si>
  <si>
    <t>Princípio Ativo: Sulfato Ferroso Heptaidratado. Forma Farmacêutica: Solução Oral (gotas). Dose: 25mg/mL. Apresentação: Frasco 30mL</t>
  </si>
  <si>
    <t>Princípio Ativo: Sulfiram. Forma Farmacêutica: Solução Tópica . Dose: 0,25g/mL . Apresentação: Frasco 100mL</t>
  </si>
  <si>
    <t>353398 ?</t>
  </si>
  <si>
    <t>Princípio Ativo: Surfactante Pulmonar Exógeno suíno (Alfaporactanto). Forma Farmacêutica: Suspensão Intratraq. Injetável. Dose: 80mg/mL. Apresentação: Ampola 3mL</t>
  </si>
  <si>
    <t>Princípio Ativo: Suxametônio, cloreto de. Forma Farmacêutica: Pó para Solução Injetável. Dose: 100mg. Apresentação: Frasco-Ampola</t>
  </si>
  <si>
    <t>Princípio Ativo: Teicoplanina. Forma Farmacêutica: Pó para Solução Injetável. Dose: 200mg. Apresentação: Frasco-Ampola</t>
  </si>
  <si>
    <t>Princípio Ativo: Teicoplanina. Forma Farmacêutica: Pó para Solução Injetável. Dose: 400mg. Apresentação: Frasco-Ampola</t>
  </si>
  <si>
    <t>Princípio Ativo: Tenoxicam. Forma Farmacêutica: Comprimido. Dose: 20mg. Apresentação: Comprimido</t>
  </si>
  <si>
    <t>Princípio Ativo: Tenoxicam. Forma Farmacêutica: Pó para Solução Injetável. Dose: 20mg. Apresentação: Frasco-Ampola + diluente</t>
  </si>
  <si>
    <t>Princípio Ativo: Tenoxicam. Forma Farmacêutica: Pó para Solução Injetável. Dose: 40mg. Apresentação: Frasco-Ampola + diluente</t>
  </si>
  <si>
    <t>Princípio Ativo: Tetracaína + Fenilefrina, cloridratos de. Forma Farmacêutica: Solução Oftálmica. Dose: 10mg/mL + 1mg/mL. Apresentação: Frasco gotas 10mL</t>
  </si>
  <si>
    <t>Princípio Ativo: Tiabendazol. Forma Farmacêutica: Comprimido. Dose: 500mg. Apresentação: Comprimido</t>
  </si>
  <si>
    <t>Princípio Ativo: Tiamina, cloridrato de. Forma Farmacêutica: Comprimido. Dose: 300mg. Apresentação: Comprimido</t>
  </si>
  <si>
    <t>Princípio Ativo: Tiamina, cloridrato de. Forma Farmacêutica: Solução Injetável. Dose: 100mg/mL. Apresentação: Ampola 1mL</t>
  </si>
  <si>
    <t>Princípio Ativo: Tigeciclina. Forma Farmacêutica: Pó liófilo estéril para infusão. Dose: 50mg. Apresentação: Frasco-ampola</t>
  </si>
  <si>
    <t>Princípio Ativo: Tintura de Algodoeiro. Forma Farmacêutica: Solução (manipulação) Dose: - Apresentação: 100mL</t>
  </si>
  <si>
    <t>Princípio Ativo: Tintura de Benjoin. Forma Farmacêutica: Solução tópica (manipulação). Dose: . Apresentação: Frasco 30mL</t>
  </si>
  <si>
    <t>Princípio Ativo: Tiocolchicosídeo. Forma Farmacêutica: Solução Injetável. Dose: 2mg/mL. Apresentação: Ampola 2mL</t>
  </si>
  <si>
    <t>Princípio Ativo: Tioridazina, cloridrato de. Forma Farmacêutica: Drágea. Dose: 100mg. Apresentação: Drágea</t>
  </si>
  <si>
    <t>Princípio Ativo: Tioridazina, cloridrato de. Forma Farmacêutica: Drágea. Dose: 50mg. Apresentação: Drágea</t>
  </si>
  <si>
    <t>Princípio Ativo: Tobramicina + Dexametasona. Forma Farmacêutica: Pomada Oftálmica Estéril. Dose: 3mg/g + 1mg/g. Apresentação: Bisnaga 3,5g com bico oftálmico</t>
  </si>
  <si>
    <t>Princípio Ativo: Tobramicina + Dexametasona. Forma Farmacêutica: Solução Oftálmica. Dose: 3mg/mL+1mg/mL. Apresentação: Frasco 5mL</t>
  </si>
  <si>
    <t>Princípio Ativo: Tobramicina. Forma Farmacêutica: Solução Oftálmica. Dose: 3mg/mL. Apresentação: Frasco 5mL</t>
  </si>
  <si>
    <t>Princípio Ativo: Tramadol, cloridrato de. Forma Farmacêutica: Cápsula. Dose: 50mg. Apresentação: Blister com embalagem fracionável em dose unitária, contendo Dt.Fab./Dt.Val./Lote</t>
  </si>
  <si>
    <t>Princípio Ativo: Tramadol, cloridrato de. Forma Farmacêutica: Solução Injetável. Dose: 50mg/mL. Apresentação: Ampola 1mL</t>
  </si>
  <si>
    <t>Princípio Ativo: Tramadol, cloridrato de. Forma Farmacêutica: Solução Injetável. Dose: 50mg/mL. Apresentação: Ampola 2mL</t>
  </si>
  <si>
    <t>Princípio Ativo: Triancinolona Acetonida (Orabase). Forma Farmacêutica: Pomada. Dose: 1mg/g. Apresentação: Bisnaga 10g</t>
  </si>
  <si>
    <t>Princípio Ativo: Tropicamida. Forma Farmacêutica: Solução Oftalmológica. Dose: 10mg/mL (1%). Apresentação: Frasco 5mL</t>
  </si>
  <si>
    <t>Princípio Ativo: Valproato de sódio (ou Ácido Valpróico). Forma Farmacêutica: Comprimido. Dose: 576mg
(equivale 500mg ácido Valpróico). Apresentação: Comprimido</t>
  </si>
  <si>
    <t>Princípio Ativo: Valproato de sódio (ou Ácido Valpróico). Forma Farmacêutica: Xarope. Dose: 50mg/mL. Apresentação: Frasco 100mL</t>
  </si>
  <si>
    <t>Princípio Ativo: Vancomicina, cloridrato de. Forma Farmacêutica: Pó para Solução Injetável. Dose: 500mg. Apresentação: Frasco-Ampola + Diluentes</t>
  </si>
  <si>
    <t>Princípio Ativo: Varfarina Sódica. Forma Farmacêutica: Comprimido. Dose: 5mg . Apresentação: Comprimido</t>
  </si>
  <si>
    <t>Princípio Ativo: Vaselina estéril. Forma Farmacêutica: Pomada. Dose: - . Apresentação: Bisnaga 15g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</si>
</sst>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B7B7B7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26480</xdr:rowOff>
    </xdr:from>
    <xdr:to>
      <xdr:col>2</xdr:col>
      <xdr:colOff>1771650</xdr:colOff>
      <xdr:row>2</xdr:row>
      <xdr:rowOff>53245</xdr:rowOff>
    </xdr:to>
    <xdr:pic>
      <xdr:nvPicPr>
        <xdr:cNvPr id="2" name="Imagem 1" descr="UNCIS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6480"/>
          <a:ext cx="2324100" cy="70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8"/>
  <sheetViews>
    <sheetView showGridLines="0" tabSelected="1" workbookViewId="0">
      <pane ySplit="5" topLeftCell="A6" activePane="bottomLeft" state="frozen"/>
      <selection pane="bottomLeft" activeCell="E2" sqref="E2"/>
    </sheetView>
  </sheetViews>
  <sheetFormatPr defaultRowHeight="15" x14ac:dyDescent="0.25"/>
  <cols>
    <col min="3" max="3" width="62.85546875" customWidth="1"/>
    <col min="4" max="4" width="15.140625" customWidth="1"/>
    <col min="5" max="5" width="23.28515625" customWidth="1"/>
  </cols>
  <sheetData>
    <row r="1" spans="1:5" ht="27.75" customHeight="1" x14ac:dyDescent="0.25">
      <c r="E1" s="14">
        <v>44068</v>
      </c>
    </row>
    <row r="2" spans="1:5" ht="25.5" customHeight="1" x14ac:dyDescent="0.25">
      <c r="D2" s="14"/>
    </row>
    <row r="3" spans="1:5" ht="15.75" thickBot="1" x14ac:dyDescent="0.3">
      <c r="A3" s="1">
        <f>SUBTOTAL(3,A6:A1000)</f>
        <v>433</v>
      </c>
      <c r="B3" s="1"/>
      <c r="C3" s="1"/>
      <c r="D3" s="2"/>
      <c r="E3" s="2"/>
    </row>
    <row r="4" spans="1:5" ht="17.25" thickTop="1" thickBot="1" x14ac:dyDescent="0.3">
      <c r="A4" s="15" t="s">
        <v>0</v>
      </c>
      <c r="B4" s="16"/>
      <c r="C4" s="16"/>
      <c r="D4" s="16"/>
      <c r="E4" s="17"/>
    </row>
    <row r="5" spans="1:5" ht="48.75" thickTop="1" thickBot="1" x14ac:dyDescent="0.3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</row>
    <row r="6" spans="1:5" ht="27" thickTop="1" thickBot="1" x14ac:dyDescent="0.3">
      <c r="A6" s="6">
        <v>1</v>
      </c>
      <c r="B6" s="13">
        <v>448839</v>
      </c>
      <c r="C6" s="7" t="s">
        <v>6</v>
      </c>
      <c r="D6" s="8" t="s">
        <v>7</v>
      </c>
      <c r="E6" s="9" t="s">
        <v>8</v>
      </c>
    </row>
    <row r="7" spans="1:5" ht="26.25" thickBot="1" x14ac:dyDescent="0.3">
      <c r="A7" s="6">
        <v>2</v>
      </c>
      <c r="B7" s="13">
        <v>355786</v>
      </c>
      <c r="C7" s="7" t="s">
        <v>9</v>
      </c>
      <c r="D7" s="8" t="s">
        <v>7</v>
      </c>
      <c r="E7" s="8" t="s">
        <v>8</v>
      </c>
    </row>
    <row r="8" spans="1:5" ht="26.25" thickBot="1" x14ac:dyDescent="0.3">
      <c r="A8" s="6">
        <v>3</v>
      </c>
      <c r="B8" s="13">
        <v>270558</v>
      </c>
      <c r="C8" s="7" t="s">
        <v>10</v>
      </c>
      <c r="D8" s="8" t="s">
        <v>7</v>
      </c>
      <c r="E8" s="8" t="s">
        <v>8</v>
      </c>
    </row>
    <row r="9" spans="1:5" ht="26.25" thickBot="1" x14ac:dyDescent="0.3">
      <c r="A9" s="6">
        <v>4</v>
      </c>
      <c r="B9" s="13">
        <v>268374</v>
      </c>
      <c r="C9" s="7" t="s">
        <v>11</v>
      </c>
      <c r="D9" s="8" t="s">
        <v>12</v>
      </c>
      <c r="E9" s="8" t="s">
        <v>13</v>
      </c>
    </row>
    <row r="10" spans="1:5" ht="26.25" thickBot="1" x14ac:dyDescent="0.3">
      <c r="A10" s="6">
        <v>5</v>
      </c>
      <c r="B10" s="13">
        <v>268370</v>
      </c>
      <c r="C10" s="7" t="s">
        <v>14</v>
      </c>
      <c r="D10" s="9" t="s">
        <v>15</v>
      </c>
      <c r="E10" s="8" t="s">
        <v>13</v>
      </c>
    </row>
    <row r="11" spans="1:5" ht="26.25" thickBot="1" x14ac:dyDescent="0.3">
      <c r="A11" s="6">
        <v>6</v>
      </c>
      <c r="B11" s="13">
        <v>268375</v>
      </c>
      <c r="C11" s="7" t="s">
        <v>16</v>
      </c>
      <c r="D11" s="8" t="s">
        <v>17</v>
      </c>
      <c r="E11" s="8" t="s">
        <v>13</v>
      </c>
    </row>
    <row r="12" spans="1:5" ht="26.25" thickBot="1" x14ac:dyDescent="0.3">
      <c r="A12" s="6">
        <v>7</v>
      </c>
      <c r="B12" s="13">
        <v>267502</v>
      </c>
      <c r="C12" s="7" t="s">
        <v>18</v>
      </c>
      <c r="D12" s="8" t="s">
        <v>15</v>
      </c>
      <c r="E12" s="8" t="s">
        <v>8</v>
      </c>
    </row>
    <row r="13" spans="1:5" ht="26.25" thickBot="1" x14ac:dyDescent="0.3">
      <c r="A13" s="6">
        <v>8</v>
      </c>
      <c r="B13" s="13">
        <v>271691</v>
      </c>
      <c r="C13" s="7" t="s">
        <v>19</v>
      </c>
      <c r="D13" s="8" t="s">
        <v>15</v>
      </c>
      <c r="E13" s="8" t="s">
        <v>8</v>
      </c>
    </row>
    <row r="14" spans="1:5" ht="26.25" thickBot="1" x14ac:dyDescent="0.3">
      <c r="A14" s="6">
        <v>9</v>
      </c>
      <c r="B14" s="13">
        <v>271687</v>
      </c>
      <c r="C14" s="7" t="s">
        <v>20</v>
      </c>
      <c r="D14" s="8" t="s">
        <v>21</v>
      </c>
      <c r="E14" s="8" t="s">
        <v>8</v>
      </c>
    </row>
    <row r="15" spans="1:5" ht="26.25" thickBot="1" x14ac:dyDescent="0.3">
      <c r="A15" s="6">
        <v>10</v>
      </c>
      <c r="B15" s="13">
        <v>271689</v>
      </c>
      <c r="C15" s="7" t="s">
        <v>22</v>
      </c>
      <c r="D15" s="8" t="s">
        <v>7</v>
      </c>
      <c r="E15" s="8" t="s">
        <v>8</v>
      </c>
    </row>
    <row r="16" spans="1:5" ht="26.25" thickBot="1" x14ac:dyDescent="0.3">
      <c r="A16" s="6">
        <v>11</v>
      </c>
      <c r="B16" s="13">
        <v>267503</v>
      </c>
      <c r="C16" s="7" t="s">
        <v>23</v>
      </c>
      <c r="D16" s="8" t="s">
        <v>15</v>
      </c>
      <c r="E16" s="8" t="s">
        <v>8</v>
      </c>
    </row>
    <row r="17" spans="1:5" ht="39" thickBot="1" x14ac:dyDescent="0.3">
      <c r="A17" s="6">
        <v>12</v>
      </c>
      <c r="B17" s="13" t="s">
        <v>24</v>
      </c>
      <c r="C17" s="7" t="s">
        <v>25</v>
      </c>
      <c r="D17" s="8" t="s">
        <v>7</v>
      </c>
      <c r="E17" s="8" t="s">
        <v>26</v>
      </c>
    </row>
    <row r="18" spans="1:5" ht="26.25" thickBot="1" x14ac:dyDescent="0.3">
      <c r="A18" s="6">
        <v>13</v>
      </c>
      <c r="B18" s="13">
        <v>295624</v>
      </c>
      <c r="C18" s="7" t="s">
        <v>27</v>
      </c>
      <c r="D18" s="8" t="s">
        <v>17</v>
      </c>
      <c r="E18" s="8" t="s">
        <v>8</v>
      </c>
    </row>
    <row r="19" spans="1:5" ht="26.25" thickBot="1" x14ac:dyDescent="0.3">
      <c r="A19" s="6">
        <v>14</v>
      </c>
      <c r="B19" s="13">
        <v>327566</v>
      </c>
      <c r="C19" s="7" t="s">
        <v>28</v>
      </c>
      <c r="D19" s="8" t="s">
        <v>21</v>
      </c>
      <c r="E19" s="8" t="s">
        <v>8</v>
      </c>
    </row>
    <row r="20" spans="1:5" ht="26.25" thickBot="1" x14ac:dyDescent="0.3">
      <c r="A20" s="6">
        <v>15</v>
      </c>
      <c r="B20" s="13">
        <v>277519</v>
      </c>
      <c r="C20" s="7" t="s">
        <v>29</v>
      </c>
      <c r="D20" s="8" t="s">
        <v>15</v>
      </c>
      <c r="E20" s="8" t="s">
        <v>8</v>
      </c>
    </row>
    <row r="21" spans="1:5" ht="39" thickBot="1" x14ac:dyDescent="0.3">
      <c r="A21" s="6">
        <v>16</v>
      </c>
      <c r="B21" s="13">
        <v>315056</v>
      </c>
      <c r="C21" s="7" t="s">
        <v>30</v>
      </c>
      <c r="D21" s="8" t="s">
        <v>21</v>
      </c>
      <c r="E21" s="8" t="s">
        <v>31</v>
      </c>
    </row>
    <row r="22" spans="1:5" ht="39" thickBot="1" x14ac:dyDescent="0.3">
      <c r="A22" s="6">
        <v>17</v>
      </c>
      <c r="B22" s="13">
        <v>352317</v>
      </c>
      <c r="C22" s="7" t="s">
        <v>32</v>
      </c>
      <c r="D22" s="9" t="s">
        <v>7</v>
      </c>
      <c r="E22" s="8" t="s">
        <v>31</v>
      </c>
    </row>
    <row r="23" spans="1:5" ht="26.25" thickBot="1" x14ac:dyDescent="0.3">
      <c r="A23" s="6">
        <v>18</v>
      </c>
      <c r="B23" s="13">
        <v>267506</v>
      </c>
      <c r="C23" s="7" t="s">
        <v>33</v>
      </c>
      <c r="D23" s="8" t="s">
        <v>15</v>
      </c>
      <c r="E23" s="8" t="s">
        <v>13</v>
      </c>
    </row>
    <row r="24" spans="1:5" ht="39" thickBot="1" x14ac:dyDescent="0.3">
      <c r="A24" s="6">
        <v>19</v>
      </c>
      <c r="B24" s="13">
        <v>268376</v>
      </c>
      <c r="C24" s="7" t="s">
        <v>34</v>
      </c>
      <c r="D24" s="8" t="s">
        <v>35</v>
      </c>
      <c r="E24" s="8" t="s">
        <v>8</v>
      </c>
    </row>
    <row r="25" spans="1:5" ht="39" thickBot="1" x14ac:dyDescent="0.3">
      <c r="A25" s="6">
        <v>20</v>
      </c>
      <c r="B25" s="13">
        <v>268378</v>
      </c>
      <c r="C25" s="7" t="s">
        <v>36</v>
      </c>
      <c r="D25" s="8" t="s">
        <v>21</v>
      </c>
      <c r="E25" s="8" t="s">
        <v>37</v>
      </c>
    </row>
    <row r="26" spans="1:5" ht="26.25" thickBot="1" x14ac:dyDescent="0.3">
      <c r="A26" s="6">
        <v>21</v>
      </c>
      <c r="B26" s="13">
        <v>268380</v>
      </c>
      <c r="C26" s="7" t="s">
        <v>38</v>
      </c>
      <c r="D26" s="8" t="s">
        <v>21</v>
      </c>
      <c r="E26" s="8" t="s">
        <v>8</v>
      </c>
    </row>
    <row r="27" spans="1:5" ht="26.25" thickBot="1" x14ac:dyDescent="0.3">
      <c r="A27" s="6">
        <v>22</v>
      </c>
      <c r="B27" s="13">
        <v>446263</v>
      </c>
      <c r="C27" s="7" t="s">
        <v>39</v>
      </c>
      <c r="D27" s="8" t="s">
        <v>7</v>
      </c>
      <c r="E27" s="8" t="s">
        <v>8</v>
      </c>
    </row>
    <row r="28" spans="1:5" ht="26.25" thickBot="1" x14ac:dyDescent="0.3">
      <c r="A28" s="6">
        <v>23</v>
      </c>
      <c r="B28" s="13">
        <v>268381</v>
      </c>
      <c r="C28" s="7" t="s">
        <v>40</v>
      </c>
      <c r="D28" s="8" t="s">
        <v>21</v>
      </c>
      <c r="E28" s="8" t="s">
        <v>13</v>
      </c>
    </row>
    <row r="29" spans="1:5" ht="26.25" thickBot="1" x14ac:dyDescent="0.3">
      <c r="A29" s="6">
        <v>24</v>
      </c>
      <c r="B29" s="13">
        <v>268383</v>
      </c>
      <c r="C29" s="7" t="s">
        <v>41</v>
      </c>
      <c r="D29" s="8" t="s">
        <v>21</v>
      </c>
      <c r="E29" s="8" t="s">
        <v>13</v>
      </c>
    </row>
    <row r="30" spans="1:5" ht="39" thickBot="1" x14ac:dyDescent="0.3">
      <c r="A30" s="6">
        <v>25</v>
      </c>
      <c r="B30" s="13" t="s">
        <v>24</v>
      </c>
      <c r="C30" s="7" t="s">
        <v>42</v>
      </c>
      <c r="D30" s="8" t="s">
        <v>7</v>
      </c>
      <c r="E30" s="10" t="s">
        <v>31</v>
      </c>
    </row>
    <row r="31" spans="1:5" ht="26.25" thickBot="1" x14ac:dyDescent="0.3">
      <c r="A31" s="6">
        <v>26</v>
      </c>
      <c r="B31" s="13">
        <v>292402</v>
      </c>
      <c r="C31" s="7" t="s">
        <v>43</v>
      </c>
      <c r="D31" s="8" t="s">
        <v>21</v>
      </c>
      <c r="E31" s="8" t="s">
        <v>8</v>
      </c>
    </row>
    <row r="32" spans="1:5" ht="39" thickBot="1" x14ac:dyDescent="0.3">
      <c r="A32" s="6">
        <v>27</v>
      </c>
      <c r="B32" s="13">
        <v>267510</v>
      </c>
      <c r="C32" s="7" t="s">
        <v>44</v>
      </c>
      <c r="D32" s="8" t="s">
        <v>15</v>
      </c>
      <c r="E32" s="8" t="s">
        <v>8</v>
      </c>
    </row>
    <row r="33" spans="1:5" ht="26.25" thickBot="1" x14ac:dyDescent="0.3">
      <c r="A33" s="6">
        <v>28</v>
      </c>
      <c r="B33" s="13">
        <v>271710</v>
      </c>
      <c r="C33" s="7" t="s">
        <v>45</v>
      </c>
      <c r="D33" s="8" t="s">
        <v>21</v>
      </c>
      <c r="E33" s="8" t="s">
        <v>8</v>
      </c>
    </row>
    <row r="34" spans="1:5" ht="39" thickBot="1" x14ac:dyDescent="0.3">
      <c r="A34" s="6">
        <v>29</v>
      </c>
      <c r="B34" s="13">
        <v>267512</v>
      </c>
      <c r="C34" s="7" t="s">
        <v>46</v>
      </c>
      <c r="D34" s="8" t="s">
        <v>15</v>
      </c>
      <c r="E34" s="8" t="s">
        <v>37</v>
      </c>
    </row>
    <row r="35" spans="1:5" ht="39" thickBot="1" x14ac:dyDescent="0.3">
      <c r="A35" s="6">
        <v>30</v>
      </c>
      <c r="B35" s="13">
        <v>353333</v>
      </c>
      <c r="C35" s="7" t="s">
        <v>47</v>
      </c>
      <c r="D35" s="8" t="s">
        <v>15</v>
      </c>
      <c r="E35" s="8" t="s">
        <v>13</v>
      </c>
    </row>
    <row r="36" spans="1:5" ht="39" thickBot="1" x14ac:dyDescent="0.3">
      <c r="A36" s="6">
        <v>31</v>
      </c>
      <c r="B36" s="13">
        <v>271100</v>
      </c>
      <c r="C36" s="7" t="s">
        <v>48</v>
      </c>
      <c r="D36" s="9" t="s">
        <v>12</v>
      </c>
      <c r="E36" s="8" t="s">
        <v>13</v>
      </c>
    </row>
    <row r="37" spans="1:5" ht="39" thickBot="1" x14ac:dyDescent="0.3">
      <c r="A37" s="6">
        <v>32</v>
      </c>
      <c r="B37" s="13">
        <v>448841</v>
      </c>
      <c r="C37" s="7" t="s">
        <v>49</v>
      </c>
      <c r="D37" s="8" t="s">
        <v>7</v>
      </c>
      <c r="E37" s="8" t="s">
        <v>13</v>
      </c>
    </row>
    <row r="38" spans="1:5" ht="26.25" thickBot="1" x14ac:dyDescent="0.3">
      <c r="A38" s="6">
        <v>33</v>
      </c>
      <c r="B38" s="13">
        <v>271089</v>
      </c>
      <c r="C38" s="7" t="s">
        <v>50</v>
      </c>
      <c r="D38" s="8" t="s">
        <v>51</v>
      </c>
      <c r="E38" s="8" t="s">
        <v>13</v>
      </c>
    </row>
    <row r="39" spans="1:5" ht="26.25" thickBot="1" x14ac:dyDescent="0.3">
      <c r="A39" s="6">
        <v>34</v>
      </c>
      <c r="B39" s="13">
        <v>271111</v>
      </c>
      <c r="C39" s="7" t="s">
        <v>52</v>
      </c>
      <c r="D39" s="8" t="s">
        <v>7</v>
      </c>
      <c r="E39" s="8" t="s">
        <v>13</v>
      </c>
    </row>
    <row r="40" spans="1:5" ht="39" thickBot="1" x14ac:dyDescent="0.3">
      <c r="A40" s="6">
        <v>35</v>
      </c>
      <c r="B40" s="13">
        <v>442689</v>
      </c>
      <c r="C40" s="7" t="s">
        <v>53</v>
      </c>
      <c r="D40" s="9" t="s">
        <v>54</v>
      </c>
      <c r="E40" s="8" t="s">
        <v>13</v>
      </c>
    </row>
    <row r="41" spans="1:5" ht="39" thickBot="1" x14ac:dyDescent="0.3">
      <c r="A41" s="6">
        <v>36</v>
      </c>
      <c r="B41" s="13">
        <v>268207</v>
      </c>
      <c r="C41" s="7" t="s">
        <v>55</v>
      </c>
      <c r="D41" s="9" t="s">
        <v>54</v>
      </c>
      <c r="E41" s="8" t="s">
        <v>13</v>
      </c>
    </row>
    <row r="42" spans="1:5" ht="39" thickBot="1" x14ac:dyDescent="0.3">
      <c r="A42" s="6">
        <v>37</v>
      </c>
      <c r="B42" s="13">
        <v>442727</v>
      </c>
      <c r="C42" s="7" t="s">
        <v>56</v>
      </c>
      <c r="D42" s="9" t="s">
        <v>54</v>
      </c>
      <c r="E42" s="8" t="s">
        <v>13</v>
      </c>
    </row>
    <row r="43" spans="1:5" ht="26.25" thickBot="1" x14ac:dyDescent="0.3">
      <c r="A43" s="6">
        <v>38</v>
      </c>
      <c r="B43" s="13">
        <v>267515</v>
      </c>
      <c r="C43" s="7" t="s">
        <v>57</v>
      </c>
      <c r="D43" s="9" t="s">
        <v>51</v>
      </c>
      <c r="E43" s="8" t="s">
        <v>13</v>
      </c>
    </row>
    <row r="44" spans="1:5" ht="39" thickBot="1" x14ac:dyDescent="0.3">
      <c r="A44" s="6">
        <v>39</v>
      </c>
      <c r="B44" s="13">
        <v>268395</v>
      </c>
      <c r="C44" s="7" t="s">
        <v>58</v>
      </c>
      <c r="D44" s="8" t="s">
        <v>54</v>
      </c>
      <c r="E44" s="8" t="s">
        <v>13</v>
      </c>
    </row>
    <row r="45" spans="1:5" ht="26.25" thickBot="1" x14ac:dyDescent="0.3">
      <c r="A45" s="6">
        <v>40</v>
      </c>
      <c r="B45" s="13">
        <v>268896</v>
      </c>
      <c r="C45" s="7" t="s">
        <v>59</v>
      </c>
      <c r="D45" s="8" t="s">
        <v>15</v>
      </c>
      <c r="E45" s="8" t="s">
        <v>8</v>
      </c>
    </row>
    <row r="46" spans="1:5" ht="26.25" thickBot="1" x14ac:dyDescent="0.3">
      <c r="A46" s="6">
        <v>41</v>
      </c>
      <c r="B46" s="13">
        <v>272434</v>
      </c>
      <c r="C46" s="7" t="s">
        <v>60</v>
      </c>
      <c r="D46" s="8" t="s">
        <v>15</v>
      </c>
      <c r="E46" s="8" t="s">
        <v>8</v>
      </c>
    </row>
    <row r="47" spans="1:5" ht="39" thickBot="1" x14ac:dyDescent="0.3">
      <c r="A47" s="6">
        <v>42</v>
      </c>
      <c r="B47" s="13">
        <v>267516</v>
      </c>
      <c r="C47" s="7" t="s">
        <v>61</v>
      </c>
      <c r="D47" s="8" t="s">
        <v>15</v>
      </c>
      <c r="E47" s="8" t="s">
        <v>8</v>
      </c>
    </row>
    <row r="48" spans="1:5" ht="39" thickBot="1" x14ac:dyDescent="0.3">
      <c r="A48" s="6">
        <v>43</v>
      </c>
      <c r="B48" s="13">
        <v>267517</v>
      </c>
      <c r="C48" s="7" t="s">
        <v>62</v>
      </c>
      <c r="D48" s="8" t="s">
        <v>15</v>
      </c>
      <c r="E48" s="8" t="s">
        <v>8</v>
      </c>
    </row>
    <row r="49" spans="1:5" ht="26.25" thickBot="1" x14ac:dyDescent="0.3">
      <c r="A49" s="6">
        <v>44</v>
      </c>
      <c r="B49" s="13">
        <v>268396</v>
      </c>
      <c r="C49" s="7" t="s">
        <v>63</v>
      </c>
      <c r="D49" s="8" t="s">
        <v>21</v>
      </c>
      <c r="E49" s="8" t="s">
        <v>8</v>
      </c>
    </row>
    <row r="50" spans="1:5" ht="26.25" thickBot="1" x14ac:dyDescent="0.3">
      <c r="A50" s="6">
        <v>45</v>
      </c>
      <c r="B50" s="13">
        <v>268214</v>
      </c>
      <c r="C50" s="7" t="s">
        <v>64</v>
      </c>
      <c r="D50" s="9" t="s">
        <v>21</v>
      </c>
      <c r="E50" s="8" t="s">
        <v>8</v>
      </c>
    </row>
    <row r="51" spans="1:5" ht="39" thickBot="1" x14ac:dyDescent="0.3">
      <c r="A51" s="6">
        <v>46</v>
      </c>
      <c r="B51" s="13">
        <v>268949</v>
      </c>
      <c r="C51" s="7" t="s">
        <v>65</v>
      </c>
      <c r="D51" s="8" t="s">
        <v>7</v>
      </c>
      <c r="E51" s="8" t="s">
        <v>13</v>
      </c>
    </row>
    <row r="52" spans="1:5" ht="26.25" thickBot="1" x14ac:dyDescent="0.3">
      <c r="A52" s="6">
        <v>47</v>
      </c>
      <c r="B52" s="13">
        <v>267140</v>
      </c>
      <c r="C52" s="7" t="s">
        <v>66</v>
      </c>
      <c r="D52" s="9" t="s">
        <v>15</v>
      </c>
      <c r="E52" s="8" t="s">
        <v>13</v>
      </c>
    </row>
    <row r="53" spans="1:5" ht="26.25" thickBot="1" x14ac:dyDescent="0.3">
      <c r="A53" s="6">
        <v>48</v>
      </c>
      <c r="B53" s="13">
        <v>442690</v>
      </c>
      <c r="C53" s="7" t="s">
        <v>67</v>
      </c>
      <c r="D53" s="9" t="s">
        <v>12</v>
      </c>
      <c r="E53" s="8" t="s">
        <v>13</v>
      </c>
    </row>
    <row r="54" spans="1:5" ht="26.25" thickBot="1" x14ac:dyDescent="0.3">
      <c r="A54" s="6">
        <v>49</v>
      </c>
      <c r="B54" s="13">
        <v>271746</v>
      </c>
      <c r="C54" s="7" t="s">
        <v>68</v>
      </c>
      <c r="D54" s="9" t="s">
        <v>15</v>
      </c>
      <c r="E54" s="8" t="s">
        <v>8</v>
      </c>
    </row>
    <row r="55" spans="1:5" ht="26.25" thickBot="1" x14ac:dyDescent="0.3">
      <c r="A55" s="6">
        <v>50</v>
      </c>
      <c r="B55" s="13">
        <v>366495</v>
      </c>
      <c r="C55" s="7" t="s">
        <v>69</v>
      </c>
      <c r="D55" s="9" t="s">
        <v>70</v>
      </c>
      <c r="E55" s="8" t="s">
        <v>8</v>
      </c>
    </row>
    <row r="56" spans="1:5" ht="39" thickBot="1" x14ac:dyDescent="0.3">
      <c r="A56" s="6">
        <v>51</v>
      </c>
      <c r="B56" s="13">
        <v>267581</v>
      </c>
      <c r="C56" s="7" t="s">
        <v>71</v>
      </c>
      <c r="D56" s="8" t="s">
        <v>72</v>
      </c>
      <c r="E56" s="8" t="s">
        <v>8</v>
      </c>
    </row>
    <row r="57" spans="1:5" ht="39" thickBot="1" x14ac:dyDescent="0.3">
      <c r="A57" s="6">
        <v>52</v>
      </c>
      <c r="B57" s="13">
        <v>346586</v>
      </c>
      <c r="C57" s="7" t="s">
        <v>73</v>
      </c>
      <c r="D57" s="8" t="s">
        <v>72</v>
      </c>
      <c r="E57" s="8" t="s">
        <v>8</v>
      </c>
    </row>
    <row r="58" spans="1:5" ht="39" thickBot="1" x14ac:dyDescent="0.3">
      <c r="A58" s="6">
        <v>53</v>
      </c>
      <c r="B58" s="13">
        <v>270612</v>
      </c>
      <c r="C58" s="7" t="s">
        <v>74</v>
      </c>
      <c r="D58" s="8" t="s">
        <v>54</v>
      </c>
      <c r="E58" s="8" t="s">
        <v>13</v>
      </c>
    </row>
    <row r="59" spans="1:5" ht="39" thickBot="1" x14ac:dyDescent="0.3">
      <c r="A59" s="6">
        <v>54</v>
      </c>
      <c r="B59" s="13">
        <v>270613</v>
      </c>
      <c r="C59" s="7" t="s">
        <v>75</v>
      </c>
      <c r="D59" s="8" t="s">
        <v>54</v>
      </c>
      <c r="E59" s="8" t="s">
        <v>13</v>
      </c>
    </row>
    <row r="60" spans="1:5" ht="39" thickBot="1" x14ac:dyDescent="0.3">
      <c r="A60" s="6">
        <v>55</v>
      </c>
      <c r="B60" s="13">
        <v>270616</v>
      </c>
      <c r="C60" s="7" t="s">
        <v>76</v>
      </c>
      <c r="D60" s="8" t="s">
        <v>54</v>
      </c>
      <c r="E60" s="8" t="s">
        <v>13</v>
      </c>
    </row>
    <row r="61" spans="1:5" ht="26.25" thickBot="1" x14ac:dyDescent="0.3">
      <c r="A61" s="6">
        <v>56</v>
      </c>
      <c r="B61" s="13">
        <v>308726</v>
      </c>
      <c r="C61" s="7" t="s">
        <v>77</v>
      </c>
      <c r="D61" s="8" t="s">
        <v>7</v>
      </c>
      <c r="E61" s="8" t="s">
        <v>13</v>
      </c>
    </row>
    <row r="62" spans="1:5" ht="26.25" thickBot="1" x14ac:dyDescent="0.3">
      <c r="A62" s="6">
        <v>57</v>
      </c>
      <c r="B62" s="13">
        <v>272913</v>
      </c>
      <c r="C62" s="7" t="s">
        <v>78</v>
      </c>
      <c r="D62" s="8" t="s">
        <v>79</v>
      </c>
      <c r="E62" s="8" t="s">
        <v>37</v>
      </c>
    </row>
    <row r="63" spans="1:5" ht="39" thickBot="1" x14ac:dyDescent="0.3">
      <c r="A63" s="6">
        <v>58</v>
      </c>
      <c r="B63" s="13">
        <v>270597</v>
      </c>
      <c r="C63" s="7" t="s">
        <v>80</v>
      </c>
      <c r="D63" s="8" t="s">
        <v>21</v>
      </c>
      <c r="E63" s="8" t="s">
        <v>8</v>
      </c>
    </row>
    <row r="64" spans="1:5" ht="26.25" thickBot="1" x14ac:dyDescent="0.3">
      <c r="A64" s="6">
        <v>59</v>
      </c>
      <c r="B64" s="13">
        <v>276097</v>
      </c>
      <c r="C64" s="7" t="s">
        <v>81</v>
      </c>
      <c r="D64" s="8" t="s">
        <v>21</v>
      </c>
      <c r="E64" s="8" t="s">
        <v>31</v>
      </c>
    </row>
    <row r="65" spans="1:5" ht="26.25" thickBot="1" x14ac:dyDescent="0.3">
      <c r="A65" s="6">
        <v>60</v>
      </c>
      <c r="B65" s="13">
        <v>268222</v>
      </c>
      <c r="C65" s="7" t="s">
        <v>82</v>
      </c>
      <c r="D65" s="8" t="s">
        <v>21</v>
      </c>
      <c r="E65" s="8" t="s">
        <v>31</v>
      </c>
    </row>
    <row r="66" spans="1:5" ht="39" thickBot="1" x14ac:dyDescent="0.3">
      <c r="A66" s="6">
        <v>61</v>
      </c>
      <c r="B66" s="13">
        <v>394088</v>
      </c>
      <c r="C66" s="7" t="s">
        <v>83</v>
      </c>
      <c r="D66" s="8" t="s">
        <v>7</v>
      </c>
      <c r="E66" s="8" t="s">
        <v>31</v>
      </c>
    </row>
    <row r="67" spans="1:5" ht="39" thickBot="1" x14ac:dyDescent="0.3">
      <c r="A67" s="6">
        <v>62</v>
      </c>
      <c r="B67" s="13">
        <v>270140</v>
      </c>
      <c r="C67" s="7" t="s">
        <v>84</v>
      </c>
      <c r="D67" s="8" t="s">
        <v>15</v>
      </c>
      <c r="E67" s="8" t="s">
        <v>37</v>
      </c>
    </row>
    <row r="68" spans="1:5" ht="26.25" thickBot="1" x14ac:dyDescent="0.3">
      <c r="A68" s="6">
        <v>63</v>
      </c>
      <c r="B68" s="13">
        <v>270138</v>
      </c>
      <c r="C68" s="7" t="s">
        <v>85</v>
      </c>
      <c r="D68" s="8" t="s">
        <v>21</v>
      </c>
      <c r="E68" s="8" t="s">
        <v>37</v>
      </c>
    </row>
    <row r="69" spans="1:5" ht="26.25" thickBot="1" x14ac:dyDescent="0.3">
      <c r="A69" s="6">
        <v>64</v>
      </c>
      <c r="B69" s="13">
        <v>269603</v>
      </c>
      <c r="C69" s="7" t="s">
        <v>86</v>
      </c>
      <c r="D69" s="8" t="s">
        <v>15</v>
      </c>
      <c r="E69" s="8" t="s">
        <v>8</v>
      </c>
    </row>
    <row r="70" spans="1:5" ht="51.75" thickBot="1" x14ac:dyDescent="0.3">
      <c r="A70" s="6">
        <v>65</v>
      </c>
      <c r="B70" s="13" t="s">
        <v>24</v>
      </c>
      <c r="C70" s="7" t="s">
        <v>87</v>
      </c>
      <c r="D70" s="8" t="s">
        <v>88</v>
      </c>
      <c r="E70" s="8" t="s">
        <v>31</v>
      </c>
    </row>
    <row r="71" spans="1:5" ht="51.75" thickBot="1" x14ac:dyDescent="0.3">
      <c r="A71" s="6">
        <v>66</v>
      </c>
      <c r="B71" s="13" t="s">
        <v>24</v>
      </c>
      <c r="C71" s="7" t="s">
        <v>89</v>
      </c>
      <c r="D71" s="8" t="s">
        <v>88</v>
      </c>
      <c r="E71" s="8" t="s">
        <v>31</v>
      </c>
    </row>
    <row r="72" spans="1:5" ht="26.25" thickBot="1" x14ac:dyDescent="0.3">
      <c r="A72" s="6">
        <v>67</v>
      </c>
      <c r="B72" s="13">
        <v>269958</v>
      </c>
      <c r="C72" s="7" t="s">
        <v>90</v>
      </c>
      <c r="D72" s="8" t="s">
        <v>21</v>
      </c>
      <c r="E72" s="8" t="s">
        <v>8</v>
      </c>
    </row>
    <row r="73" spans="1:5" ht="26.25" thickBot="1" x14ac:dyDescent="0.3">
      <c r="A73" s="6">
        <v>68</v>
      </c>
      <c r="B73" s="13">
        <v>269956</v>
      </c>
      <c r="C73" s="7" t="s">
        <v>91</v>
      </c>
      <c r="D73" s="8" t="s">
        <v>7</v>
      </c>
      <c r="E73" s="8" t="s">
        <v>8</v>
      </c>
    </row>
    <row r="74" spans="1:5" ht="26.25" thickBot="1" x14ac:dyDescent="0.3">
      <c r="A74" s="6">
        <v>69</v>
      </c>
      <c r="B74" s="13">
        <v>273893</v>
      </c>
      <c r="C74" s="7" t="s">
        <v>92</v>
      </c>
      <c r="D74" s="8" t="s">
        <v>93</v>
      </c>
      <c r="E74" s="8" t="s">
        <v>8</v>
      </c>
    </row>
    <row r="75" spans="1:5" ht="39" thickBot="1" x14ac:dyDescent="0.3">
      <c r="A75" s="6">
        <v>70</v>
      </c>
      <c r="B75" s="13">
        <v>269572</v>
      </c>
      <c r="C75" s="11" t="s">
        <v>94</v>
      </c>
      <c r="D75" s="8" t="s">
        <v>21</v>
      </c>
      <c r="E75" s="8" t="s">
        <v>37</v>
      </c>
    </row>
    <row r="76" spans="1:5" ht="51.75" thickBot="1" x14ac:dyDescent="0.3">
      <c r="A76" s="6">
        <v>71</v>
      </c>
      <c r="B76" s="13">
        <v>270095</v>
      </c>
      <c r="C76" s="7" t="s">
        <v>95</v>
      </c>
      <c r="D76" s="8" t="s">
        <v>21</v>
      </c>
      <c r="E76" s="8" t="s">
        <v>37</v>
      </c>
    </row>
    <row r="77" spans="1:5" ht="51.75" thickBot="1" x14ac:dyDescent="0.3">
      <c r="A77" s="6">
        <v>72</v>
      </c>
      <c r="B77" s="13">
        <v>270096</v>
      </c>
      <c r="C77" s="7" t="s">
        <v>96</v>
      </c>
      <c r="D77" s="8" t="s">
        <v>7</v>
      </c>
      <c r="E77" s="8" t="s">
        <v>37</v>
      </c>
    </row>
    <row r="78" spans="1:5" ht="39" thickBot="1" x14ac:dyDescent="0.3">
      <c r="A78" s="6">
        <v>73</v>
      </c>
      <c r="B78" s="13">
        <v>269574</v>
      </c>
      <c r="C78" s="7" t="s">
        <v>97</v>
      </c>
      <c r="D78" s="8" t="s">
        <v>7</v>
      </c>
      <c r="E78" s="8" t="s">
        <v>37</v>
      </c>
    </row>
    <row r="79" spans="1:5" ht="26.25" thickBot="1" x14ac:dyDescent="0.3">
      <c r="A79" s="6">
        <v>74</v>
      </c>
      <c r="B79" s="13">
        <v>268084</v>
      </c>
      <c r="C79" s="7" t="s">
        <v>98</v>
      </c>
      <c r="D79" s="8" t="s">
        <v>15</v>
      </c>
      <c r="E79" s="8" t="s">
        <v>8</v>
      </c>
    </row>
    <row r="80" spans="1:5" ht="39" thickBot="1" x14ac:dyDescent="0.3">
      <c r="A80" s="6">
        <v>75</v>
      </c>
      <c r="B80" s="13">
        <v>437940</v>
      </c>
      <c r="C80" s="7" t="s">
        <v>99</v>
      </c>
      <c r="D80" s="8" t="s">
        <v>21</v>
      </c>
      <c r="E80" s="8" t="s">
        <v>8</v>
      </c>
    </row>
    <row r="81" spans="1:5" ht="26.25" thickBot="1" x14ac:dyDescent="0.3">
      <c r="A81" s="6">
        <v>76</v>
      </c>
      <c r="B81" s="13">
        <v>344664</v>
      </c>
      <c r="C81" s="7" t="s">
        <v>100</v>
      </c>
      <c r="D81" s="8" t="s">
        <v>7</v>
      </c>
      <c r="E81" s="8" t="s">
        <v>26</v>
      </c>
    </row>
    <row r="82" spans="1:5" ht="26.25" thickBot="1" x14ac:dyDescent="0.3">
      <c r="A82" s="6">
        <v>77</v>
      </c>
      <c r="B82" s="13">
        <v>387438</v>
      </c>
      <c r="C82" s="7" t="s">
        <v>101</v>
      </c>
      <c r="D82" s="8" t="s">
        <v>7</v>
      </c>
      <c r="E82" s="8" t="s">
        <v>26</v>
      </c>
    </row>
    <row r="83" spans="1:5" ht="26.25" thickBot="1" x14ac:dyDescent="0.3">
      <c r="A83" s="6">
        <v>78</v>
      </c>
      <c r="B83" s="13">
        <v>267614</v>
      </c>
      <c r="C83" s="7" t="s">
        <v>102</v>
      </c>
      <c r="D83" s="8" t="s">
        <v>15</v>
      </c>
      <c r="E83" s="8" t="s">
        <v>8</v>
      </c>
    </row>
    <row r="84" spans="1:5" ht="39" thickBot="1" x14ac:dyDescent="0.3">
      <c r="A84" s="6">
        <v>79</v>
      </c>
      <c r="B84" s="13">
        <v>267613</v>
      </c>
      <c r="C84" s="7" t="s">
        <v>103</v>
      </c>
      <c r="D84" s="8" t="s">
        <v>15</v>
      </c>
      <c r="E84" s="8" t="s">
        <v>8</v>
      </c>
    </row>
    <row r="85" spans="1:5" ht="39" thickBot="1" x14ac:dyDescent="0.3">
      <c r="A85" s="6">
        <v>80</v>
      </c>
      <c r="B85" s="13">
        <v>267618</v>
      </c>
      <c r="C85" s="7" t="s">
        <v>104</v>
      </c>
      <c r="D85" s="8" t="s">
        <v>15</v>
      </c>
      <c r="E85" s="8" t="s">
        <v>37</v>
      </c>
    </row>
    <row r="86" spans="1:5" ht="26.25" thickBot="1" x14ac:dyDescent="0.3">
      <c r="A86" s="6">
        <v>81</v>
      </c>
      <c r="B86" s="13">
        <v>272454</v>
      </c>
      <c r="C86" s="7" t="s">
        <v>105</v>
      </c>
      <c r="D86" s="8" t="s">
        <v>7</v>
      </c>
      <c r="E86" s="8" t="s">
        <v>37</v>
      </c>
    </row>
    <row r="87" spans="1:5" ht="26.25" thickBot="1" x14ac:dyDescent="0.3">
      <c r="A87" s="6">
        <v>82</v>
      </c>
      <c r="B87" s="13">
        <v>449011</v>
      </c>
      <c r="C87" s="7" t="s">
        <v>106</v>
      </c>
      <c r="D87" s="9" t="s">
        <v>7</v>
      </c>
      <c r="E87" s="8" t="s">
        <v>8</v>
      </c>
    </row>
    <row r="88" spans="1:5" ht="26.25" thickBot="1" x14ac:dyDescent="0.3">
      <c r="A88" s="6">
        <v>83</v>
      </c>
      <c r="B88" s="13">
        <v>267621</v>
      </c>
      <c r="C88" s="7" t="s">
        <v>107</v>
      </c>
      <c r="D88" s="9" t="s">
        <v>15</v>
      </c>
      <c r="E88" s="8" t="s">
        <v>37</v>
      </c>
    </row>
    <row r="89" spans="1:5" ht="26.25" thickBot="1" x14ac:dyDescent="0.3">
      <c r="A89" s="6">
        <v>84</v>
      </c>
      <c r="B89" s="13">
        <v>267566</v>
      </c>
      <c r="C89" s="7" t="s">
        <v>108</v>
      </c>
      <c r="D89" s="9" t="s">
        <v>15</v>
      </c>
      <c r="E89" s="8" t="s">
        <v>8</v>
      </c>
    </row>
    <row r="90" spans="1:5" ht="26.25" thickBot="1" x14ac:dyDescent="0.3">
      <c r="A90" s="6">
        <v>85</v>
      </c>
      <c r="B90" s="13">
        <v>267565</v>
      </c>
      <c r="C90" s="7" t="s">
        <v>109</v>
      </c>
      <c r="D90" s="9" t="s">
        <v>15</v>
      </c>
      <c r="E90" s="8" t="s">
        <v>8</v>
      </c>
    </row>
    <row r="91" spans="1:5" ht="26.25" thickBot="1" x14ac:dyDescent="0.3">
      <c r="A91" s="6">
        <v>86</v>
      </c>
      <c r="B91" s="13">
        <v>267625</v>
      </c>
      <c r="C91" s="7" t="s">
        <v>110</v>
      </c>
      <c r="D91" s="9" t="s">
        <v>15</v>
      </c>
      <c r="E91" s="8" t="s">
        <v>13</v>
      </c>
    </row>
    <row r="92" spans="1:5" ht="26.25" thickBot="1" x14ac:dyDescent="0.3">
      <c r="A92" s="6">
        <v>87</v>
      </c>
      <c r="B92" s="13">
        <v>331555</v>
      </c>
      <c r="C92" s="7" t="s">
        <v>111</v>
      </c>
      <c r="D92" s="9" t="s">
        <v>7</v>
      </c>
      <c r="E92" s="8" t="s">
        <v>13</v>
      </c>
    </row>
    <row r="93" spans="1:5" ht="39" thickBot="1" x14ac:dyDescent="0.3">
      <c r="A93" s="6">
        <v>88</v>
      </c>
      <c r="B93" s="13">
        <v>445915</v>
      </c>
      <c r="C93" s="7" t="s">
        <v>112</v>
      </c>
      <c r="D93" s="9" t="s">
        <v>54</v>
      </c>
      <c r="E93" s="8" t="s">
        <v>13</v>
      </c>
    </row>
    <row r="94" spans="1:5" ht="26.25" thickBot="1" x14ac:dyDescent="0.3">
      <c r="A94" s="6">
        <v>89</v>
      </c>
      <c r="B94" s="13">
        <v>442693</v>
      </c>
      <c r="C94" s="7" t="s">
        <v>113</v>
      </c>
      <c r="D94" s="8" t="s">
        <v>12</v>
      </c>
      <c r="E94" s="8" t="s">
        <v>13</v>
      </c>
    </row>
    <row r="95" spans="1:5" ht="26.25" thickBot="1" x14ac:dyDescent="0.3">
      <c r="A95" s="6">
        <v>90</v>
      </c>
      <c r="B95" s="13">
        <v>339846</v>
      </c>
      <c r="C95" s="7" t="s">
        <v>114</v>
      </c>
      <c r="D95" s="8" t="s">
        <v>12</v>
      </c>
      <c r="E95" s="8" t="s">
        <v>13</v>
      </c>
    </row>
    <row r="96" spans="1:5" ht="64.5" thickBot="1" x14ac:dyDescent="0.3">
      <c r="A96" s="6">
        <v>91</v>
      </c>
      <c r="B96" s="13">
        <v>456376</v>
      </c>
      <c r="C96" s="7" t="s">
        <v>115</v>
      </c>
      <c r="D96" s="8" t="s">
        <v>116</v>
      </c>
      <c r="E96" s="8" t="s">
        <v>13</v>
      </c>
    </row>
    <row r="97" spans="1:5" ht="26.25" thickBot="1" x14ac:dyDescent="0.3">
      <c r="A97" s="6">
        <v>92</v>
      </c>
      <c r="B97" s="13">
        <v>442694</v>
      </c>
      <c r="C97" s="7" t="s">
        <v>117</v>
      </c>
      <c r="D97" s="8" t="s">
        <v>12</v>
      </c>
      <c r="E97" s="8" t="s">
        <v>13</v>
      </c>
    </row>
    <row r="98" spans="1:5" ht="39" thickBot="1" x14ac:dyDescent="0.3">
      <c r="A98" s="6">
        <v>93</v>
      </c>
      <c r="B98" s="13">
        <v>450891</v>
      </c>
      <c r="C98" s="7" t="s">
        <v>118</v>
      </c>
      <c r="D98" s="8" t="s">
        <v>54</v>
      </c>
      <c r="E98" s="12" t="s">
        <v>13</v>
      </c>
    </row>
    <row r="99" spans="1:5" ht="39" thickBot="1" x14ac:dyDescent="0.3">
      <c r="A99" s="6">
        <v>94</v>
      </c>
      <c r="B99" s="13">
        <v>450890</v>
      </c>
      <c r="C99" s="7" t="s">
        <v>119</v>
      </c>
      <c r="D99" s="8" t="s">
        <v>54</v>
      </c>
      <c r="E99" s="8" t="s">
        <v>13</v>
      </c>
    </row>
    <row r="100" spans="1:5" ht="39" thickBot="1" x14ac:dyDescent="0.3">
      <c r="A100" s="6">
        <v>95</v>
      </c>
      <c r="B100" s="13">
        <v>442709</v>
      </c>
      <c r="C100" s="7" t="s">
        <v>120</v>
      </c>
      <c r="D100" s="8" t="s">
        <v>54</v>
      </c>
      <c r="E100" s="8" t="s">
        <v>13</v>
      </c>
    </row>
    <row r="101" spans="1:5" ht="26.25" thickBot="1" x14ac:dyDescent="0.3">
      <c r="A101" s="6">
        <v>96</v>
      </c>
      <c r="B101" s="13">
        <v>267151</v>
      </c>
      <c r="C101" s="7" t="s">
        <v>121</v>
      </c>
      <c r="D101" s="8" t="s">
        <v>15</v>
      </c>
      <c r="E101" s="8" t="s">
        <v>13</v>
      </c>
    </row>
    <row r="102" spans="1:5" ht="26.25" thickBot="1" x14ac:dyDescent="0.3">
      <c r="A102" s="6">
        <v>97</v>
      </c>
      <c r="B102" s="13">
        <v>308736</v>
      </c>
      <c r="C102" s="7" t="s">
        <v>122</v>
      </c>
      <c r="D102" s="8" t="s">
        <v>17</v>
      </c>
      <c r="E102" s="8" t="s">
        <v>13</v>
      </c>
    </row>
    <row r="103" spans="1:5" ht="26.25" thickBot="1" x14ac:dyDescent="0.3">
      <c r="A103" s="6">
        <v>98</v>
      </c>
      <c r="B103" s="13">
        <v>271103</v>
      </c>
      <c r="C103" s="7" t="s">
        <v>123</v>
      </c>
      <c r="D103" s="8" t="s">
        <v>7</v>
      </c>
      <c r="E103" s="8" t="s">
        <v>13</v>
      </c>
    </row>
    <row r="104" spans="1:5" ht="26.25" thickBot="1" x14ac:dyDescent="0.3">
      <c r="A104" s="6">
        <v>99</v>
      </c>
      <c r="B104" s="13">
        <v>273314</v>
      </c>
      <c r="C104" s="7" t="s">
        <v>124</v>
      </c>
      <c r="D104" s="9" t="s">
        <v>21</v>
      </c>
      <c r="E104" s="8" t="s">
        <v>8</v>
      </c>
    </row>
    <row r="105" spans="1:5" ht="26.25" thickBot="1" x14ac:dyDescent="0.3">
      <c r="A105" s="6">
        <v>100</v>
      </c>
      <c r="B105" s="13">
        <v>272134</v>
      </c>
      <c r="C105" s="7" t="s">
        <v>125</v>
      </c>
      <c r="D105" s="8" t="s">
        <v>7</v>
      </c>
      <c r="E105" s="8" t="s">
        <v>37</v>
      </c>
    </row>
    <row r="106" spans="1:5" ht="26.25" thickBot="1" x14ac:dyDescent="0.3">
      <c r="A106" s="6">
        <v>101</v>
      </c>
      <c r="B106" s="13">
        <v>267629</v>
      </c>
      <c r="C106" s="7" t="s">
        <v>126</v>
      </c>
      <c r="D106" s="8" t="s">
        <v>15</v>
      </c>
      <c r="E106" s="8" t="s">
        <v>8</v>
      </c>
    </row>
    <row r="107" spans="1:5" ht="26.25" thickBot="1" x14ac:dyDescent="0.3">
      <c r="A107" s="6">
        <v>102</v>
      </c>
      <c r="B107" s="13">
        <v>267632</v>
      </c>
      <c r="C107" s="7" t="s">
        <v>127</v>
      </c>
      <c r="D107" s="8" t="s">
        <v>15</v>
      </c>
      <c r="E107" s="8" t="s">
        <v>13</v>
      </c>
    </row>
    <row r="108" spans="1:5" ht="39" thickBot="1" x14ac:dyDescent="0.3">
      <c r="A108" s="6">
        <v>103</v>
      </c>
      <c r="B108" s="13">
        <v>292418</v>
      </c>
      <c r="C108" s="7" t="s">
        <v>128</v>
      </c>
      <c r="D108" s="8" t="s">
        <v>129</v>
      </c>
      <c r="E108" s="8" t="s">
        <v>13</v>
      </c>
    </row>
    <row r="109" spans="1:5" ht="26.25" thickBot="1" x14ac:dyDescent="0.3">
      <c r="A109" s="6">
        <v>104</v>
      </c>
      <c r="B109" s="13">
        <v>272903</v>
      </c>
      <c r="C109" s="7" t="s">
        <v>130</v>
      </c>
      <c r="D109" s="8" t="s">
        <v>15</v>
      </c>
      <c r="E109" s="8" t="s">
        <v>37</v>
      </c>
    </row>
    <row r="110" spans="1:5" ht="26.25" thickBot="1" x14ac:dyDescent="0.3">
      <c r="A110" s="6">
        <v>105</v>
      </c>
      <c r="B110" s="13">
        <v>268439</v>
      </c>
      <c r="C110" s="7" t="s">
        <v>131</v>
      </c>
      <c r="D110" s="8" t="s">
        <v>15</v>
      </c>
      <c r="E110" s="8" t="s">
        <v>13</v>
      </c>
    </row>
    <row r="111" spans="1:5" ht="26.25" thickBot="1" x14ac:dyDescent="0.3">
      <c r="A111" s="6">
        <v>106</v>
      </c>
      <c r="B111" s="13">
        <v>269988</v>
      </c>
      <c r="C111" s="7" t="s">
        <v>132</v>
      </c>
      <c r="D111" s="8" t="s">
        <v>7</v>
      </c>
      <c r="E111" s="8" t="s">
        <v>13</v>
      </c>
    </row>
    <row r="112" spans="1:5" ht="39" thickBot="1" x14ac:dyDescent="0.3">
      <c r="A112" s="6">
        <v>107</v>
      </c>
      <c r="B112" s="13">
        <v>268440</v>
      </c>
      <c r="C112" s="7" t="s">
        <v>133</v>
      </c>
      <c r="D112" s="8" t="s">
        <v>54</v>
      </c>
      <c r="E112" s="8" t="s">
        <v>13</v>
      </c>
    </row>
    <row r="113" spans="1:5" ht="39" thickBot="1" x14ac:dyDescent="0.3">
      <c r="A113" s="6">
        <v>108</v>
      </c>
      <c r="B113" s="13">
        <v>268436</v>
      </c>
      <c r="C113" s="7" t="s">
        <v>134</v>
      </c>
      <c r="D113" s="9" t="s">
        <v>51</v>
      </c>
      <c r="E113" s="8" t="s">
        <v>13</v>
      </c>
    </row>
    <row r="114" spans="1:5" ht="26.25" thickBot="1" x14ac:dyDescent="0.3">
      <c r="A114" s="6">
        <v>109</v>
      </c>
      <c r="B114" s="13">
        <v>292419</v>
      </c>
      <c r="C114" s="7" t="s">
        <v>135</v>
      </c>
      <c r="D114" s="8" t="s">
        <v>21</v>
      </c>
      <c r="E114" s="8" t="s">
        <v>13</v>
      </c>
    </row>
    <row r="115" spans="1:5" ht="26.25" thickBot="1" x14ac:dyDescent="0.3">
      <c r="A115" s="6">
        <v>110</v>
      </c>
      <c r="B115" s="13">
        <v>284458</v>
      </c>
      <c r="C115" s="7" t="s">
        <v>136</v>
      </c>
      <c r="D115" s="8" t="s">
        <v>17</v>
      </c>
      <c r="E115" s="8" t="s">
        <v>8</v>
      </c>
    </row>
    <row r="116" spans="1:5" ht="39" thickBot="1" x14ac:dyDescent="0.3">
      <c r="A116" s="6">
        <v>111</v>
      </c>
      <c r="B116" s="13">
        <v>270118</v>
      </c>
      <c r="C116" s="7" t="s">
        <v>137</v>
      </c>
      <c r="D116" s="8" t="s">
        <v>15</v>
      </c>
      <c r="E116" s="12" t="s">
        <v>37</v>
      </c>
    </row>
    <row r="117" spans="1:5" ht="39" thickBot="1" x14ac:dyDescent="0.3">
      <c r="A117" s="6">
        <v>112</v>
      </c>
      <c r="B117" s="13">
        <v>270119</v>
      </c>
      <c r="C117" s="7" t="s">
        <v>138</v>
      </c>
      <c r="D117" s="8" t="s">
        <v>15</v>
      </c>
      <c r="E117" s="12" t="s">
        <v>37</v>
      </c>
    </row>
    <row r="118" spans="1:5" ht="26.25" thickBot="1" x14ac:dyDescent="0.3">
      <c r="A118" s="6">
        <v>113</v>
      </c>
      <c r="B118" s="13">
        <v>270120</v>
      </c>
      <c r="C118" s="7" t="s">
        <v>139</v>
      </c>
      <c r="D118" s="8" t="s">
        <v>7</v>
      </c>
      <c r="E118" s="12" t="s">
        <v>37</v>
      </c>
    </row>
    <row r="119" spans="1:5" ht="26.25" thickBot="1" x14ac:dyDescent="0.3">
      <c r="A119" s="6">
        <v>114</v>
      </c>
      <c r="B119" s="13">
        <v>340206</v>
      </c>
      <c r="C119" s="7" t="s">
        <v>140</v>
      </c>
      <c r="D119" s="8" t="s">
        <v>21</v>
      </c>
      <c r="E119" s="12" t="s">
        <v>8</v>
      </c>
    </row>
    <row r="120" spans="1:5" ht="26.25" thickBot="1" x14ac:dyDescent="0.3">
      <c r="A120" s="6">
        <v>115</v>
      </c>
      <c r="B120" s="13">
        <v>345638</v>
      </c>
      <c r="C120" s="7" t="s">
        <v>141</v>
      </c>
      <c r="D120" s="8" t="s">
        <v>7</v>
      </c>
      <c r="E120" s="12" t="s">
        <v>13</v>
      </c>
    </row>
    <row r="121" spans="1:5" ht="26.25" thickBot="1" x14ac:dyDescent="0.3">
      <c r="A121" s="6">
        <v>116</v>
      </c>
      <c r="B121" s="13">
        <v>267161</v>
      </c>
      <c r="C121" s="7" t="s">
        <v>142</v>
      </c>
      <c r="D121" s="8" t="s">
        <v>21</v>
      </c>
      <c r="E121" s="8" t="s">
        <v>31</v>
      </c>
    </row>
    <row r="122" spans="1:5" ht="26.25" thickBot="1" x14ac:dyDescent="0.3">
      <c r="A122" s="6">
        <v>117</v>
      </c>
      <c r="B122" s="13">
        <v>267162</v>
      </c>
      <c r="C122" s="7" t="s">
        <v>143</v>
      </c>
      <c r="D122" s="8" t="s">
        <v>21</v>
      </c>
      <c r="E122" s="8" t="s">
        <v>31</v>
      </c>
    </row>
    <row r="123" spans="1:5" ht="26.25" thickBot="1" x14ac:dyDescent="0.3">
      <c r="A123" s="6">
        <v>118</v>
      </c>
      <c r="B123" s="13">
        <v>382563</v>
      </c>
      <c r="C123" s="7" t="s">
        <v>144</v>
      </c>
      <c r="D123" s="8" t="s">
        <v>21</v>
      </c>
      <c r="E123" s="8" t="s">
        <v>31</v>
      </c>
    </row>
    <row r="124" spans="1:5" ht="26.25" thickBot="1" x14ac:dyDescent="0.3">
      <c r="A124" s="6">
        <v>119</v>
      </c>
      <c r="B124" s="13">
        <v>267574</v>
      </c>
      <c r="C124" s="7" t="s">
        <v>145</v>
      </c>
      <c r="D124" s="8" t="s">
        <v>21</v>
      </c>
      <c r="E124" s="8" t="s">
        <v>31</v>
      </c>
    </row>
    <row r="125" spans="1:5" ht="26.25" thickBot="1" x14ac:dyDescent="0.3">
      <c r="A125" s="6">
        <v>120</v>
      </c>
      <c r="B125" s="13">
        <v>448699</v>
      </c>
      <c r="C125" s="7" t="s">
        <v>146</v>
      </c>
      <c r="D125" s="8" t="s">
        <v>21</v>
      </c>
      <c r="E125" s="8" t="s">
        <v>31</v>
      </c>
    </row>
    <row r="126" spans="1:5" ht="39" thickBot="1" x14ac:dyDescent="0.3">
      <c r="A126" s="6">
        <v>121</v>
      </c>
      <c r="B126" s="13">
        <v>268236</v>
      </c>
      <c r="C126" s="7" t="s">
        <v>147</v>
      </c>
      <c r="D126" s="8" t="s">
        <v>148</v>
      </c>
      <c r="E126" s="8" t="s">
        <v>31</v>
      </c>
    </row>
    <row r="127" spans="1:5" ht="39" thickBot="1" x14ac:dyDescent="0.3">
      <c r="A127" s="6">
        <v>122</v>
      </c>
      <c r="B127" s="13">
        <v>268236</v>
      </c>
      <c r="C127" s="7" t="s">
        <v>149</v>
      </c>
      <c r="D127" s="8" t="s">
        <v>148</v>
      </c>
      <c r="E127" s="8" t="s">
        <v>31</v>
      </c>
    </row>
    <row r="128" spans="1:5" ht="39" thickBot="1" x14ac:dyDescent="0.3">
      <c r="A128" s="6">
        <v>123</v>
      </c>
      <c r="B128" s="13">
        <v>268236</v>
      </c>
      <c r="C128" s="7" t="s">
        <v>150</v>
      </c>
      <c r="D128" s="8" t="s">
        <v>148</v>
      </c>
      <c r="E128" s="8" t="s">
        <v>31</v>
      </c>
    </row>
    <row r="129" spans="1:5" ht="26.25" thickBot="1" x14ac:dyDescent="0.3">
      <c r="A129" s="6">
        <v>124</v>
      </c>
      <c r="B129" s="13">
        <v>267638</v>
      </c>
      <c r="C129" s="7" t="s">
        <v>151</v>
      </c>
      <c r="D129" s="8" t="s">
        <v>15</v>
      </c>
      <c r="E129" s="8" t="s">
        <v>37</v>
      </c>
    </row>
    <row r="130" spans="1:5" ht="39" thickBot="1" x14ac:dyDescent="0.3">
      <c r="A130" s="6">
        <v>125</v>
      </c>
      <c r="B130" s="13">
        <v>267635</v>
      </c>
      <c r="C130" s="7" t="s">
        <v>152</v>
      </c>
      <c r="D130" s="9" t="s">
        <v>15</v>
      </c>
      <c r="E130" s="8" t="s">
        <v>37</v>
      </c>
    </row>
    <row r="131" spans="1:5" ht="26.25" thickBot="1" x14ac:dyDescent="0.3">
      <c r="A131" s="6">
        <v>126</v>
      </c>
      <c r="B131" s="13">
        <v>268069</v>
      </c>
      <c r="C131" s="7" t="s">
        <v>153</v>
      </c>
      <c r="D131" s="8" t="s">
        <v>21</v>
      </c>
      <c r="E131" s="8" t="s">
        <v>37</v>
      </c>
    </row>
    <row r="132" spans="1:5" ht="26.25" thickBot="1" x14ac:dyDescent="0.3">
      <c r="A132" s="6">
        <v>127</v>
      </c>
      <c r="B132" s="13">
        <v>270990</v>
      </c>
      <c r="C132" s="7" t="s">
        <v>154</v>
      </c>
      <c r="D132" s="8" t="s">
        <v>155</v>
      </c>
      <c r="E132" s="8" t="s">
        <v>8</v>
      </c>
    </row>
    <row r="133" spans="1:5" ht="39" thickBot="1" x14ac:dyDescent="0.3">
      <c r="A133" s="6">
        <v>128</v>
      </c>
      <c r="B133" s="13">
        <v>363088</v>
      </c>
      <c r="C133" s="7" t="s">
        <v>156</v>
      </c>
      <c r="D133" s="8" t="s">
        <v>21</v>
      </c>
      <c r="E133" s="8" t="s">
        <v>8</v>
      </c>
    </row>
    <row r="134" spans="1:5" ht="77.25" thickBot="1" x14ac:dyDescent="0.3">
      <c r="A134" s="6">
        <v>129</v>
      </c>
      <c r="B134" s="13">
        <v>368499</v>
      </c>
      <c r="C134" s="7" t="s">
        <v>157</v>
      </c>
      <c r="D134" s="8" t="s">
        <v>158</v>
      </c>
      <c r="E134" s="8" t="s">
        <v>8</v>
      </c>
    </row>
    <row r="135" spans="1:5" ht="26.25" thickBot="1" x14ac:dyDescent="0.3">
      <c r="A135" s="6">
        <v>130</v>
      </c>
      <c r="B135" s="13">
        <v>268241</v>
      </c>
      <c r="C135" s="7" t="s">
        <v>159</v>
      </c>
      <c r="D135" s="8" t="s">
        <v>7</v>
      </c>
      <c r="E135" s="8" t="s">
        <v>13</v>
      </c>
    </row>
    <row r="136" spans="1:5" ht="26.25" thickBot="1" x14ac:dyDescent="0.3">
      <c r="A136" s="6">
        <v>131</v>
      </c>
      <c r="B136" s="13">
        <v>276283</v>
      </c>
      <c r="C136" s="7" t="s">
        <v>160</v>
      </c>
      <c r="D136" s="9" t="s">
        <v>21</v>
      </c>
      <c r="E136" s="8" t="s">
        <v>8</v>
      </c>
    </row>
    <row r="137" spans="1:5" ht="39" thickBot="1" x14ac:dyDescent="0.3">
      <c r="A137" s="6">
        <v>132</v>
      </c>
      <c r="B137" s="13">
        <v>292427</v>
      </c>
      <c r="C137" s="7" t="s">
        <v>161</v>
      </c>
      <c r="D137" s="8" t="s">
        <v>12</v>
      </c>
      <c r="E137" s="8" t="s">
        <v>8</v>
      </c>
    </row>
    <row r="138" spans="1:5" ht="26.25" thickBot="1" x14ac:dyDescent="0.3">
      <c r="A138" s="6">
        <v>133</v>
      </c>
      <c r="B138" s="13">
        <v>267643</v>
      </c>
      <c r="C138" s="7" t="s">
        <v>162</v>
      </c>
      <c r="D138" s="8" t="s">
        <v>17</v>
      </c>
      <c r="E138" s="8" t="s">
        <v>8</v>
      </c>
    </row>
    <row r="139" spans="1:5" ht="26.25" thickBot="1" x14ac:dyDescent="0.3">
      <c r="A139" s="6">
        <v>134</v>
      </c>
      <c r="B139" s="13">
        <v>268243</v>
      </c>
      <c r="C139" s="7" t="s">
        <v>163</v>
      </c>
      <c r="D139" s="8" t="s">
        <v>7</v>
      </c>
      <c r="E139" s="8" t="s">
        <v>8</v>
      </c>
    </row>
    <row r="140" spans="1:5" ht="26.25" thickBot="1" x14ac:dyDescent="0.3">
      <c r="A140" s="6">
        <v>135</v>
      </c>
      <c r="B140" s="13">
        <v>267645</v>
      </c>
      <c r="C140" s="7" t="s">
        <v>164</v>
      </c>
      <c r="D140" s="8" t="s">
        <v>15</v>
      </c>
      <c r="E140" s="8" t="s">
        <v>8</v>
      </c>
    </row>
    <row r="141" spans="1:5" ht="26.25" thickBot="1" x14ac:dyDescent="0.3">
      <c r="A141" s="6">
        <v>136</v>
      </c>
      <c r="B141" s="13">
        <v>267646</v>
      </c>
      <c r="C141" s="7" t="s">
        <v>165</v>
      </c>
      <c r="D141" s="8" t="s">
        <v>7</v>
      </c>
      <c r="E141" s="8" t="s">
        <v>8</v>
      </c>
    </row>
    <row r="142" spans="1:5" ht="26.25" thickBot="1" x14ac:dyDescent="0.3">
      <c r="A142" s="6">
        <v>137</v>
      </c>
      <c r="B142" s="13">
        <v>352204</v>
      </c>
      <c r="C142" s="7" t="s">
        <v>166</v>
      </c>
      <c r="D142" s="8" t="s">
        <v>21</v>
      </c>
      <c r="E142" s="8" t="s">
        <v>37</v>
      </c>
    </row>
    <row r="143" spans="1:5" ht="26.25" thickBot="1" x14ac:dyDescent="0.3">
      <c r="A143" s="6">
        <v>138</v>
      </c>
      <c r="B143" s="13">
        <v>299236</v>
      </c>
      <c r="C143" s="7" t="s">
        <v>167</v>
      </c>
      <c r="D143" s="8" t="s">
        <v>17</v>
      </c>
      <c r="E143" s="8" t="s">
        <v>8</v>
      </c>
    </row>
    <row r="144" spans="1:5" ht="39" thickBot="1" x14ac:dyDescent="0.3">
      <c r="A144" s="6">
        <v>139</v>
      </c>
      <c r="B144" s="13">
        <v>396741</v>
      </c>
      <c r="C144" s="7" t="s">
        <v>168</v>
      </c>
      <c r="D144" s="8" t="s">
        <v>7</v>
      </c>
      <c r="E144" s="8" t="s">
        <v>8</v>
      </c>
    </row>
    <row r="145" spans="1:5" ht="26.25" thickBot="1" x14ac:dyDescent="0.3">
      <c r="A145" s="6">
        <v>140</v>
      </c>
      <c r="B145" s="13">
        <v>425182</v>
      </c>
      <c r="C145" s="7" t="s">
        <v>169</v>
      </c>
      <c r="D145" s="8" t="s">
        <v>12</v>
      </c>
      <c r="E145" s="8" t="s">
        <v>37</v>
      </c>
    </row>
    <row r="146" spans="1:5" ht="39" thickBot="1" x14ac:dyDescent="0.3">
      <c r="A146" s="6">
        <v>141</v>
      </c>
      <c r="B146" s="13">
        <v>267197</v>
      </c>
      <c r="C146" s="7" t="s">
        <v>170</v>
      </c>
      <c r="D146" s="8" t="s">
        <v>15</v>
      </c>
      <c r="E146" s="8" t="s">
        <v>37</v>
      </c>
    </row>
    <row r="147" spans="1:5" ht="39" thickBot="1" x14ac:dyDescent="0.3">
      <c r="A147" s="6">
        <v>142</v>
      </c>
      <c r="B147" s="13">
        <v>267195</v>
      </c>
      <c r="C147" s="7" t="s">
        <v>171</v>
      </c>
      <c r="D147" s="8" t="s">
        <v>15</v>
      </c>
      <c r="E147" s="8" t="s">
        <v>37</v>
      </c>
    </row>
    <row r="148" spans="1:5" ht="26.25" thickBot="1" x14ac:dyDescent="0.3">
      <c r="A148" s="6">
        <v>143</v>
      </c>
      <c r="B148" s="13">
        <v>267194</v>
      </c>
      <c r="C148" s="7" t="s">
        <v>172</v>
      </c>
      <c r="D148" s="8" t="s">
        <v>21</v>
      </c>
      <c r="E148" s="8" t="s">
        <v>37</v>
      </c>
    </row>
    <row r="149" spans="1:5" ht="26.25" thickBot="1" x14ac:dyDescent="0.3">
      <c r="A149" s="6">
        <v>144</v>
      </c>
      <c r="B149" s="13">
        <v>270992</v>
      </c>
      <c r="C149" s="7" t="s">
        <v>173</v>
      </c>
      <c r="D149" s="8" t="s">
        <v>15</v>
      </c>
      <c r="E149" s="8" t="s">
        <v>8</v>
      </c>
    </row>
    <row r="150" spans="1:5" ht="26.25" thickBot="1" x14ac:dyDescent="0.3">
      <c r="A150" s="6">
        <v>145</v>
      </c>
      <c r="B150" s="13">
        <v>270999</v>
      </c>
      <c r="C150" s="7" t="s">
        <v>174</v>
      </c>
      <c r="D150" s="8" t="s">
        <v>21</v>
      </c>
      <c r="E150" s="8" t="s">
        <v>8</v>
      </c>
    </row>
    <row r="151" spans="1:5" ht="39" thickBot="1" x14ac:dyDescent="0.3">
      <c r="A151" s="6">
        <v>146</v>
      </c>
      <c r="B151" s="13">
        <v>271000</v>
      </c>
      <c r="C151" s="7" t="s">
        <v>175</v>
      </c>
      <c r="D151" s="8" t="s">
        <v>15</v>
      </c>
      <c r="E151" s="8" t="s">
        <v>8</v>
      </c>
    </row>
    <row r="152" spans="1:5" ht="26.25" thickBot="1" x14ac:dyDescent="0.3">
      <c r="A152" s="6">
        <v>147</v>
      </c>
      <c r="B152" s="13">
        <v>271003</v>
      </c>
      <c r="C152" s="7" t="s">
        <v>176</v>
      </c>
      <c r="D152" s="8" t="s">
        <v>21</v>
      </c>
      <c r="E152" s="8" t="s">
        <v>8</v>
      </c>
    </row>
    <row r="153" spans="1:5" ht="26.25" thickBot="1" x14ac:dyDescent="0.3">
      <c r="A153" s="6">
        <v>148</v>
      </c>
      <c r="B153" s="13">
        <v>267647</v>
      </c>
      <c r="C153" s="7" t="s">
        <v>177</v>
      </c>
      <c r="D153" s="8" t="s">
        <v>15</v>
      </c>
      <c r="E153" s="8" t="s">
        <v>8</v>
      </c>
    </row>
    <row r="154" spans="1:5" ht="26.25" thickBot="1" x14ac:dyDescent="0.3">
      <c r="A154" s="6">
        <v>149</v>
      </c>
      <c r="B154" s="13">
        <v>267648</v>
      </c>
      <c r="C154" s="7" t="s">
        <v>178</v>
      </c>
      <c r="D154" s="8" t="s">
        <v>7</v>
      </c>
      <c r="E154" s="8" t="s">
        <v>8</v>
      </c>
    </row>
    <row r="155" spans="1:5" ht="39" thickBot="1" x14ac:dyDescent="0.3">
      <c r="A155" s="6">
        <v>150</v>
      </c>
      <c r="B155" s="13">
        <v>272336</v>
      </c>
      <c r="C155" s="7" t="s">
        <v>179</v>
      </c>
      <c r="D155" s="8" t="s">
        <v>21</v>
      </c>
      <c r="E155" s="8" t="s">
        <v>8</v>
      </c>
    </row>
    <row r="156" spans="1:5" ht="26.25" thickBot="1" x14ac:dyDescent="0.3">
      <c r="A156" s="6">
        <v>151</v>
      </c>
      <c r="B156" s="13">
        <v>267203</v>
      </c>
      <c r="C156" s="7" t="s">
        <v>180</v>
      </c>
      <c r="D156" s="8" t="s">
        <v>15</v>
      </c>
      <c r="E156" s="8" t="s">
        <v>8</v>
      </c>
    </row>
    <row r="157" spans="1:5" ht="26.25" thickBot="1" x14ac:dyDescent="0.3">
      <c r="A157" s="6">
        <v>152</v>
      </c>
      <c r="B157" s="13">
        <v>268252</v>
      </c>
      <c r="C157" s="7" t="s">
        <v>181</v>
      </c>
      <c r="D157" s="8" t="s">
        <v>21</v>
      </c>
      <c r="E157" s="8" t="s">
        <v>8</v>
      </c>
    </row>
    <row r="158" spans="1:5" ht="26.25" thickBot="1" x14ac:dyDescent="0.3">
      <c r="A158" s="6">
        <v>153</v>
      </c>
      <c r="B158" s="13">
        <v>267205</v>
      </c>
      <c r="C158" s="7" t="s">
        <v>182</v>
      </c>
      <c r="D158" s="8" t="s">
        <v>7</v>
      </c>
      <c r="E158" s="8" t="s">
        <v>8</v>
      </c>
    </row>
    <row r="159" spans="1:5" ht="26.25" thickBot="1" x14ac:dyDescent="0.3">
      <c r="A159" s="6">
        <v>154</v>
      </c>
      <c r="B159" s="13">
        <v>267205</v>
      </c>
      <c r="C159" s="7" t="s">
        <v>183</v>
      </c>
      <c r="D159" s="8" t="s">
        <v>7</v>
      </c>
      <c r="E159" s="8" t="s">
        <v>8</v>
      </c>
    </row>
    <row r="160" spans="1:5" ht="26.25" thickBot="1" x14ac:dyDescent="0.3">
      <c r="A160" s="6">
        <v>155</v>
      </c>
      <c r="B160" s="13">
        <v>268446</v>
      </c>
      <c r="C160" s="7" t="s">
        <v>184</v>
      </c>
      <c r="D160" s="8" t="s">
        <v>21</v>
      </c>
      <c r="E160" s="8" t="s">
        <v>8</v>
      </c>
    </row>
    <row r="161" spans="1:5" ht="26.25" thickBot="1" x14ac:dyDescent="0.3">
      <c r="A161" s="6">
        <v>156</v>
      </c>
      <c r="B161" s="13">
        <v>269962</v>
      </c>
      <c r="C161" s="7" t="s">
        <v>185</v>
      </c>
      <c r="D161" s="8" t="s">
        <v>15</v>
      </c>
      <c r="E161" s="8" t="s">
        <v>8</v>
      </c>
    </row>
    <row r="162" spans="1:5" ht="26.25" thickBot="1" x14ac:dyDescent="0.3">
      <c r="A162" s="6">
        <v>157</v>
      </c>
      <c r="B162" s="13">
        <v>269963</v>
      </c>
      <c r="C162" s="7" t="s">
        <v>186</v>
      </c>
      <c r="D162" s="8" t="s">
        <v>7</v>
      </c>
      <c r="E162" s="8" t="s">
        <v>8</v>
      </c>
    </row>
    <row r="163" spans="1:5" ht="26.25" thickBot="1" x14ac:dyDescent="0.3">
      <c r="A163" s="6">
        <v>158</v>
      </c>
      <c r="B163" s="13">
        <v>268960</v>
      </c>
      <c r="C163" s="7" t="s">
        <v>187</v>
      </c>
      <c r="D163" s="8" t="s">
        <v>21</v>
      </c>
      <c r="E163" s="8" t="s">
        <v>8</v>
      </c>
    </row>
    <row r="164" spans="1:5" ht="26.25" thickBot="1" x14ac:dyDescent="0.3">
      <c r="A164" s="6">
        <v>159</v>
      </c>
      <c r="B164" s="13">
        <v>287687</v>
      </c>
      <c r="C164" s="7" t="s">
        <v>188</v>
      </c>
      <c r="D164" s="8" t="s">
        <v>21</v>
      </c>
      <c r="E164" s="8" t="s">
        <v>8</v>
      </c>
    </row>
    <row r="165" spans="1:5" ht="26.25" thickBot="1" x14ac:dyDescent="0.3">
      <c r="A165" s="6">
        <v>160</v>
      </c>
      <c r="B165" s="13">
        <v>267651</v>
      </c>
      <c r="C165" s="7" t="s">
        <v>189</v>
      </c>
      <c r="D165" s="8" t="s">
        <v>15</v>
      </c>
      <c r="E165" s="8" t="s">
        <v>8</v>
      </c>
    </row>
    <row r="166" spans="1:5" ht="39" thickBot="1" x14ac:dyDescent="0.3">
      <c r="A166" s="6">
        <v>161</v>
      </c>
      <c r="B166" s="13">
        <v>272644</v>
      </c>
      <c r="C166" s="7" t="s">
        <v>190</v>
      </c>
      <c r="D166" s="8" t="s">
        <v>191</v>
      </c>
      <c r="E166" s="8" t="s">
        <v>8</v>
      </c>
    </row>
    <row r="167" spans="1:5" ht="39" thickBot="1" x14ac:dyDescent="0.3">
      <c r="A167" s="6">
        <v>162</v>
      </c>
      <c r="B167" s="13">
        <v>272645</v>
      </c>
      <c r="C167" s="7" t="s">
        <v>192</v>
      </c>
      <c r="D167" s="8" t="s">
        <v>191</v>
      </c>
      <c r="E167" s="8" t="s">
        <v>8</v>
      </c>
    </row>
    <row r="168" spans="1:5" ht="39" thickBot="1" x14ac:dyDescent="0.3">
      <c r="A168" s="6">
        <v>163</v>
      </c>
      <c r="B168" s="13" t="s">
        <v>24</v>
      </c>
      <c r="C168" s="7" t="s">
        <v>193</v>
      </c>
      <c r="D168" s="8" t="s">
        <v>191</v>
      </c>
      <c r="E168" s="8" t="s">
        <v>8</v>
      </c>
    </row>
    <row r="169" spans="1:5" ht="39" thickBot="1" x14ac:dyDescent="0.3">
      <c r="A169" s="6">
        <v>164</v>
      </c>
      <c r="B169" s="13" t="s">
        <v>24</v>
      </c>
      <c r="C169" s="7" t="s">
        <v>194</v>
      </c>
      <c r="D169" s="8" t="s">
        <v>191</v>
      </c>
      <c r="E169" s="8" t="s">
        <v>8</v>
      </c>
    </row>
    <row r="170" spans="1:5" ht="26.25" thickBot="1" x14ac:dyDescent="0.3">
      <c r="A170" s="6">
        <v>165</v>
      </c>
      <c r="B170" s="13">
        <v>268255</v>
      </c>
      <c r="C170" s="7" t="s">
        <v>195</v>
      </c>
      <c r="D170" s="8" t="s">
        <v>21</v>
      </c>
      <c r="E170" s="8" t="s">
        <v>8</v>
      </c>
    </row>
    <row r="171" spans="1:5" ht="39" thickBot="1" x14ac:dyDescent="0.3">
      <c r="A171" s="6">
        <v>166</v>
      </c>
      <c r="B171" s="13">
        <v>270889</v>
      </c>
      <c r="C171" s="7" t="s">
        <v>196</v>
      </c>
      <c r="D171" s="8" t="s">
        <v>17</v>
      </c>
      <c r="E171" s="8" t="s">
        <v>8</v>
      </c>
    </row>
    <row r="172" spans="1:5" ht="39" thickBot="1" x14ac:dyDescent="0.3">
      <c r="A172" s="6">
        <v>167</v>
      </c>
      <c r="B172" s="13">
        <v>270621</v>
      </c>
      <c r="C172" s="7" t="s">
        <v>197</v>
      </c>
      <c r="D172" s="8" t="s">
        <v>21</v>
      </c>
      <c r="E172" s="8" t="s">
        <v>8</v>
      </c>
    </row>
    <row r="173" spans="1:5" ht="39" thickBot="1" x14ac:dyDescent="0.3">
      <c r="A173" s="6">
        <v>168</v>
      </c>
      <c r="B173" s="13">
        <v>270622</v>
      </c>
      <c r="C173" s="7" t="s">
        <v>198</v>
      </c>
      <c r="D173" s="8" t="s">
        <v>12</v>
      </c>
      <c r="E173" s="8" t="s">
        <v>8</v>
      </c>
    </row>
    <row r="174" spans="1:5" ht="39" thickBot="1" x14ac:dyDescent="0.3">
      <c r="A174" s="6">
        <v>169</v>
      </c>
      <c r="B174" s="13">
        <v>267282</v>
      </c>
      <c r="C174" s="7" t="s">
        <v>199</v>
      </c>
      <c r="D174" s="8" t="s">
        <v>21</v>
      </c>
      <c r="E174" s="8" t="s">
        <v>8</v>
      </c>
    </row>
    <row r="175" spans="1:5" ht="26.25" thickBot="1" x14ac:dyDescent="0.3">
      <c r="A175" s="6">
        <v>170</v>
      </c>
      <c r="B175" s="13">
        <v>267281</v>
      </c>
      <c r="C175" s="7" t="s">
        <v>200</v>
      </c>
      <c r="D175" s="8" t="s">
        <v>7</v>
      </c>
      <c r="E175" s="8" t="s">
        <v>8</v>
      </c>
    </row>
    <row r="176" spans="1:5" ht="26.25" thickBot="1" x14ac:dyDescent="0.3">
      <c r="A176" s="6">
        <v>171</v>
      </c>
      <c r="B176" s="13">
        <v>267654</v>
      </c>
      <c r="C176" s="7" t="s">
        <v>201</v>
      </c>
      <c r="D176" s="8" t="s">
        <v>15</v>
      </c>
      <c r="E176" s="8" t="s">
        <v>8</v>
      </c>
    </row>
    <row r="177" spans="1:5" ht="26.25" thickBot="1" x14ac:dyDescent="0.3">
      <c r="A177" s="6">
        <v>172</v>
      </c>
      <c r="B177" s="13">
        <v>267653</v>
      </c>
      <c r="C177" s="7" t="s">
        <v>202</v>
      </c>
      <c r="D177" s="8" t="s">
        <v>15</v>
      </c>
      <c r="E177" s="8" t="s">
        <v>8</v>
      </c>
    </row>
    <row r="178" spans="1:5" ht="26.25" thickBot="1" x14ac:dyDescent="0.3">
      <c r="A178" s="6">
        <v>173</v>
      </c>
      <c r="B178" s="13">
        <v>348339</v>
      </c>
      <c r="C178" s="7" t="s">
        <v>203</v>
      </c>
      <c r="D178" s="8" t="s">
        <v>7</v>
      </c>
      <c r="E178" s="8" t="s">
        <v>26</v>
      </c>
    </row>
    <row r="179" spans="1:5" ht="26.25" thickBot="1" x14ac:dyDescent="0.3">
      <c r="A179" s="6">
        <v>174</v>
      </c>
      <c r="B179" s="13">
        <v>270116</v>
      </c>
      <c r="C179" s="7" t="s">
        <v>204</v>
      </c>
      <c r="D179" s="8" t="s">
        <v>21</v>
      </c>
      <c r="E179" s="8" t="s">
        <v>37</v>
      </c>
    </row>
    <row r="180" spans="1:5" ht="26.25" thickBot="1" x14ac:dyDescent="0.3">
      <c r="A180" s="6">
        <v>175</v>
      </c>
      <c r="B180" s="13">
        <v>271790</v>
      </c>
      <c r="C180" s="7" t="s">
        <v>205</v>
      </c>
      <c r="D180" s="9" t="s">
        <v>7</v>
      </c>
      <c r="E180" s="8" t="s">
        <v>8</v>
      </c>
    </row>
    <row r="181" spans="1:5" ht="26.25" thickBot="1" x14ac:dyDescent="0.3">
      <c r="A181" s="6">
        <v>176</v>
      </c>
      <c r="B181" s="13">
        <v>267107</v>
      </c>
      <c r="C181" s="7" t="s">
        <v>206</v>
      </c>
      <c r="D181" s="8" t="s">
        <v>21</v>
      </c>
      <c r="E181" s="8" t="s">
        <v>37</v>
      </c>
    </row>
    <row r="182" spans="1:5" ht="39" thickBot="1" x14ac:dyDescent="0.3">
      <c r="A182" s="6">
        <v>177</v>
      </c>
      <c r="B182" s="13">
        <v>267657</v>
      </c>
      <c r="C182" s="7" t="s">
        <v>207</v>
      </c>
      <c r="D182" s="8" t="s">
        <v>15</v>
      </c>
      <c r="E182" s="8" t="s">
        <v>37</v>
      </c>
    </row>
    <row r="183" spans="1:5" ht="39" thickBot="1" x14ac:dyDescent="0.3">
      <c r="A183" s="6">
        <v>178</v>
      </c>
      <c r="B183" s="13">
        <v>267660</v>
      </c>
      <c r="C183" s="7" t="s">
        <v>208</v>
      </c>
      <c r="D183" s="8" t="s">
        <v>15</v>
      </c>
      <c r="E183" s="8" t="s">
        <v>37</v>
      </c>
    </row>
    <row r="184" spans="1:5" ht="26.25" thickBot="1" x14ac:dyDescent="0.3">
      <c r="A184" s="6">
        <v>179</v>
      </c>
      <c r="B184" s="13">
        <v>300725</v>
      </c>
      <c r="C184" s="7" t="s">
        <v>209</v>
      </c>
      <c r="D184" s="8" t="s">
        <v>21</v>
      </c>
      <c r="E184" s="8" t="s">
        <v>37</v>
      </c>
    </row>
    <row r="185" spans="1:5" ht="26.25" thickBot="1" x14ac:dyDescent="0.3">
      <c r="A185" s="6">
        <v>180</v>
      </c>
      <c r="B185" s="13">
        <v>300723</v>
      </c>
      <c r="C185" s="7" t="s">
        <v>210</v>
      </c>
      <c r="D185" s="8" t="s">
        <v>7</v>
      </c>
      <c r="E185" s="8" t="s">
        <v>37</v>
      </c>
    </row>
    <row r="186" spans="1:5" ht="26.25" thickBot="1" x14ac:dyDescent="0.3">
      <c r="A186" s="6">
        <v>181</v>
      </c>
      <c r="B186" s="13">
        <v>396471</v>
      </c>
      <c r="C186" s="7" t="s">
        <v>211</v>
      </c>
      <c r="D186" s="8" t="s">
        <v>7</v>
      </c>
      <c r="E186" s="8" t="s">
        <v>8</v>
      </c>
    </row>
    <row r="187" spans="1:5" ht="39" thickBot="1" x14ac:dyDescent="0.3">
      <c r="A187" s="6">
        <v>182</v>
      </c>
      <c r="B187" s="13">
        <v>299317</v>
      </c>
      <c r="C187" s="7" t="s">
        <v>212</v>
      </c>
      <c r="D187" s="8" t="s">
        <v>21</v>
      </c>
      <c r="E187" s="8" t="s">
        <v>37</v>
      </c>
    </row>
    <row r="188" spans="1:5" ht="39" thickBot="1" x14ac:dyDescent="0.3">
      <c r="A188" s="6">
        <v>183</v>
      </c>
      <c r="B188" s="13">
        <v>271950</v>
      </c>
      <c r="C188" s="7" t="s">
        <v>213</v>
      </c>
      <c r="D188" s="8" t="s">
        <v>21</v>
      </c>
      <c r="E188" s="8" t="s">
        <v>37</v>
      </c>
    </row>
    <row r="189" spans="1:5" ht="26.25" thickBot="1" x14ac:dyDescent="0.3">
      <c r="A189" s="6">
        <v>184</v>
      </c>
      <c r="B189" s="13">
        <v>271950</v>
      </c>
      <c r="C189" s="7" t="s">
        <v>214</v>
      </c>
      <c r="D189" s="8" t="s">
        <v>12</v>
      </c>
      <c r="E189" s="8" t="s">
        <v>37</v>
      </c>
    </row>
    <row r="190" spans="1:5" ht="39" thickBot="1" x14ac:dyDescent="0.3">
      <c r="A190" s="6">
        <v>185</v>
      </c>
      <c r="B190" s="13">
        <v>270503</v>
      </c>
      <c r="C190" s="7" t="s">
        <v>215</v>
      </c>
      <c r="D190" s="8" t="s">
        <v>17</v>
      </c>
      <c r="E190" s="8" t="s">
        <v>8</v>
      </c>
    </row>
    <row r="191" spans="1:5" ht="26.25" thickBot="1" x14ac:dyDescent="0.3">
      <c r="A191" s="6">
        <v>186</v>
      </c>
      <c r="B191" s="13">
        <v>292399</v>
      </c>
      <c r="C191" s="7" t="s">
        <v>216</v>
      </c>
      <c r="D191" s="8" t="s">
        <v>21</v>
      </c>
      <c r="E191" s="8" t="s">
        <v>8</v>
      </c>
    </row>
    <row r="192" spans="1:5" ht="26.25" thickBot="1" x14ac:dyDescent="0.3">
      <c r="A192" s="6">
        <v>187</v>
      </c>
      <c r="B192" s="13">
        <v>267662</v>
      </c>
      <c r="C192" s="7" t="s">
        <v>217</v>
      </c>
      <c r="D192" s="8" t="s">
        <v>51</v>
      </c>
      <c r="E192" s="8" t="s">
        <v>13</v>
      </c>
    </row>
    <row r="193" spans="1:5" ht="26.25" thickBot="1" x14ac:dyDescent="0.3">
      <c r="A193" s="6">
        <v>188</v>
      </c>
      <c r="B193" s="13">
        <v>271116</v>
      </c>
      <c r="C193" s="7" t="s">
        <v>218</v>
      </c>
      <c r="D193" s="8" t="s">
        <v>148</v>
      </c>
      <c r="E193" s="8" t="s">
        <v>13</v>
      </c>
    </row>
    <row r="194" spans="1:5" ht="26.25" thickBot="1" x14ac:dyDescent="0.3">
      <c r="A194" s="6">
        <v>189</v>
      </c>
      <c r="B194" s="13">
        <v>448857</v>
      </c>
      <c r="C194" s="7" t="s">
        <v>219</v>
      </c>
      <c r="D194" s="8" t="s">
        <v>7</v>
      </c>
      <c r="E194" s="8" t="s">
        <v>26</v>
      </c>
    </row>
    <row r="195" spans="1:5" ht="26.25" thickBot="1" x14ac:dyDescent="0.3">
      <c r="A195" s="6">
        <v>190</v>
      </c>
      <c r="B195" s="13">
        <v>271118</v>
      </c>
      <c r="C195" s="7" t="s">
        <v>220</v>
      </c>
      <c r="D195" s="8" t="s">
        <v>21</v>
      </c>
      <c r="E195" s="8" t="s">
        <v>37</v>
      </c>
    </row>
    <row r="196" spans="1:5" ht="26.25" thickBot="1" x14ac:dyDescent="0.3">
      <c r="A196" s="6">
        <v>191</v>
      </c>
      <c r="B196" s="13">
        <v>268510</v>
      </c>
      <c r="C196" s="7" t="s">
        <v>221</v>
      </c>
      <c r="D196" s="8" t="s">
        <v>21</v>
      </c>
      <c r="E196" s="8" t="s">
        <v>37</v>
      </c>
    </row>
    <row r="197" spans="1:5" ht="39" thickBot="1" x14ac:dyDescent="0.3">
      <c r="A197" s="6">
        <v>192</v>
      </c>
      <c r="B197" s="13">
        <v>272944</v>
      </c>
      <c r="C197" s="7" t="s">
        <v>222</v>
      </c>
      <c r="D197" s="8" t="s">
        <v>7</v>
      </c>
      <c r="E197" s="8" t="s">
        <v>8</v>
      </c>
    </row>
    <row r="198" spans="1:5" ht="26.25" thickBot="1" x14ac:dyDescent="0.3">
      <c r="A198" s="6">
        <v>193</v>
      </c>
      <c r="B198" s="13">
        <v>273009</v>
      </c>
      <c r="C198" s="7" t="s">
        <v>223</v>
      </c>
      <c r="D198" s="8" t="s">
        <v>15</v>
      </c>
      <c r="E198" s="8" t="s">
        <v>37</v>
      </c>
    </row>
    <row r="199" spans="1:5" ht="26.25" thickBot="1" x14ac:dyDescent="0.3">
      <c r="A199" s="6">
        <v>194</v>
      </c>
      <c r="B199" s="13">
        <v>268292</v>
      </c>
      <c r="C199" s="7" t="s">
        <v>224</v>
      </c>
      <c r="D199" s="8" t="s">
        <v>15</v>
      </c>
      <c r="E199" s="8" t="s">
        <v>8</v>
      </c>
    </row>
    <row r="200" spans="1:5" ht="39" thickBot="1" x14ac:dyDescent="0.3">
      <c r="A200" s="6">
        <v>195</v>
      </c>
      <c r="B200" s="13" t="s">
        <v>24</v>
      </c>
      <c r="C200" s="7" t="s">
        <v>225</v>
      </c>
      <c r="D200" s="8" t="s">
        <v>7</v>
      </c>
      <c r="E200" s="8" t="s">
        <v>26</v>
      </c>
    </row>
    <row r="201" spans="1:5" ht="26.25" thickBot="1" x14ac:dyDescent="0.3">
      <c r="A201" s="6">
        <v>196</v>
      </c>
      <c r="B201" s="13">
        <v>267663</v>
      </c>
      <c r="C201" s="7" t="s">
        <v>226</v>
      </c>
      <c r="D201" s="8" t="s">
        <v>15</v>
      </c>
      <c r="E201" s="8" t="s">
        <v>8</v>
      </c>
    </row>
    <row r="202" spans="1:5" ht="26.25" thickBot="1" x14ac:dyDescent="0.3">
      <c r="A202" s="6">
        <v>197</v>
      </c>
      <c r="B202" s="13">
        <v>267666</v>
      </c>
      <c r="C202" s="7" t="s">
        <v>227</v>
      </c>
      <c r="D202" s="8" t="s">
        <v>21</v>
      </c>
      <c r="E202" s="8" t="s">
        <v>8</v>
      </c>
    </row>
    <row r="203" spans="1:5" ht="26.25" thickBot="1" x14ac:dyDescent="0.3">
      <c r="A203" s="6">
        <v>198</v>
      </c>
      <c r="B203" s="13">
        <v>367510</v>
      </c>
      <c r="C203" s="7" t="s">
        <v>228</v>
      </c>
      <c r="D203" s="8" t="s">
        <v>7</v>
      </c>
      <c r="E203" s="8" t="s">
        <v>26</v>
      </c>
    </row>
    <row r="204" spans="1:5" ht="26.25" thickBot="1" x14ac:dyDescent="0.3">
      <c r="A204" s="6">
        <v>199</v>
      </c>
      <c r="B204" s="13">
        <v>330113</v>
      </c>
      <c r="C204" s="7" t="s">
        <v>229</v>
      </c>
      <c r="D204" s="8" t="s">
        <v>230</v>
      </c>
      <c r="E204" s="8" t="s">
        <v>13</v>
      </c>
    </row>
    <row r="205" spans="1:5" ht="39" thickBot="1" x14ac:dyDescent="0.3">
      <c r="A205" s="6">
        <v>200</v>
      </c>
      <c r="B205" s="13">
        <v>330113</v>
      </c>
      <c r="C205" s="7" t="s">
        <v>231</v>
      </c>
      <c r="D205" s="8" t="s">
        <v>230</v>
      </c>
      <c r="E205" s="8" t="s">
        <v>13</v>
      </c>
    </row>
    <row r="206" spans="1:5" ht="26.25" thickBot="1" x14ac:dyDescent="0.3">
      <c r="A206" s="6">
        <v>201</v>
      </c>
      <c r="B206" s="13">
        <v>267668</v>
      </c>
      <c r="C206" s="7" t="s">
        <v>232</v>
      </c>
      <c r="D206" s="8" t="s">
        <v>21</v>
      </c>
      <c r="E206" s="8" t="s">
        <v>13</v>
      </c>
    </row>
    <row r="207" spans="1:5" ht="26.25" thickBot="1" x14ac:dyDescent="0.3">
      <c r="A207" s="6">
        <v>202</v>
      </c>
      <c r="B207" s="13">
        <v>269761</v>
      </c>
      <c r="C207" s="7" t="s">
        <v>233</v>
      </c>
      <c r="D207" s="8" t="s">
        <v>21</v>
      </c>
      <c r="E207" s="8" t="s">
        <v>13</v>
      </c>
    </row>
    <row r="208" spans="1:5" ht="26.25" thickBot="1" x14ac:dyDescent="0.3">
      <c r="A208" s="6">
        <v>203</v>
      </c>
      <c r="B208" s="13">
        <v>268256</v>
      </c>
      <c r="C208" s="7" t="s">
        <v>234</v>
      </c>
      <c r="D208" s="8" t="s">
        <v>21</v>
      </c>
      <c r="E208" s="8" t="s">
        <v>13</v>
      </c>
    </row>
    <row r="209" spans="1:5" ht="26.25" thickBot="1" x14ac:dyDescent="0.3">
      <c r="A209" s="6">
        <v>204</v>
      </c>
      <c r="B209" s="13">
        <v>268256</v>
      </c>
      <c r="C209" s="7" t="s">
        <v>235</v>
      </c>
      <c r="D209" s="8" t="s">
        <v>21</v>
      </c>
      <c r="E209" s="8" t="s">
        <v>13</v>
      </c>
    </row>
    <row r="210" spans="1:5" ht="39" thickBot="1" x14ac:dyDescent="0.3">
      <c r="A210" s="6">
        <v>205</v>
      </c>
      <c r="B210" s="13">
        <v>267671</v>
      </c>
      <c r="C210" s="7" t="s">
        <v>236</v>
      </c>
      <c r="D210" s="8" t="s">
        <v>15</v>
      </c>
      <c r="E210" s="8" t="s">
        <v>8</v>
      </c>
    </row>
    <row r="211" spans="1:5" ht="39" thickBot="1" x14ac:dyDescent="0.3">
      <c r="A211" s="6">
        <v>206</v>
      </c>
      <c r="B211" s="13">
        <v>269622</v>
      </c>
      <c r="C211" s="7" t="s">
        <v>237</v>
      </c>
      <c r="D211" s="8" t="s">
        <v>238</v>
      </c>
      <c r="E211" s="8" t="s">
        <v>8</v>
      </c>
    </row>
    <row r="212" spans="1:5" ht="26.25" thickBot="1" x14ac:dyDescent="0.3">
      <c r="A212" s="6">
        <v>207</v>
      </c>
      <c r="B212" s="13">
        <v>295266</v>
      </c>
      <c r="C212" s="7" t="s">
        <v>239</v>
      </c>
      <c r="D212" s="8" t="s">
        <v>7</v>
      </c>
      <c r="E212" s="8" t="s">
        <v>31</v>
      </c>
    </row>
    <row r="213" spans="1:5" ht="26.25" thickBot="1" x14ac:dyDescent="0.3">
      <c r="A213" s="6">
        <v>208</v>
      </c>
      <c r="B213" s="13">
        <v>270019</v>
      </c>
      <c r="C213" s="7" t="s">
        <v>240</v>
      </c>
      <c r="D213" s="8" t="s">
        <v>21</v>
      </c>
      <c r="E213" s="8" t="s">
        <v>31</v>
      </c>
    </row>
    <row r="214" spans="1:5" ht="39" thickBot="1" x14ac:dyDescent="0.3">
      <c r="A214" s="6">
        <v>209</v>
      </c>
      <c r="B214" s="13">
        <v>267544</v>
      </c>
      <c r="C214" s="7" t="s">
        <v>241</v>
      </c>
      <c r="D214" s="8" t="s">
        <v>148</v>
      </c>
      <c r="E214" s="8" t="s">
        <v>31</v>
      </c>
    </row>
    <row r="215" spans="1:5" ht="26.25" thickBot="1" x14ac:dyDescent="0.3">
      <c r="A215" s="6">
        <v>210</v>
      </c>
      <c r="B215" s="13">
        <v>267540</v>
      </c>
      <c r="C215" s="7" t="s">
        <v>242</v>
      </c>
      <c r="D215" s="8" t="s">
        <v>21</v>
      </c>
      <c r="E215" s="8" t="s">
        <v>31</v>
      </c>
    </row>
    <row r="216" spans="1:5" ht="26.25" thickBot="1" x14ac:dyDescent="0.3">
      <c r="A216" s="6">
        <v>211</v>
      </c>
      <c r="B216" s="13">
        <v>267541</v>
      </c>
      <c r="C216" s="7" t="s">
        <v>243</v>
      </c>
      <c r="D216" s="9" t="s">
        <v>21</v>
      </c>
      <c r="E216" s="8" t="s">
        <v>31</v>
      </c>
    </row>
    <row r="217" spans="1:5" ht="39" thickBot="1" x14ac:dyDescent="0.3">
      <c r="A217" s="6">
        <v>212</v>
      </c>
      <c r="B217" s="13">
        <v>353564</v>
      </c>
      <c r="C217" s="7" t="s">
        <v>244</v>
      </c>
      <c r="D217" s="8" t="s">
        <v>148</v>
      </c>
      <c r="E217" s="8" t="s">
        <v>31</v>
      </c>
    </row>
    <row r="218" spans="1:5" ht="39" thickBot="1" x14ac:dyDescent="0.3">
      <c r="A218" s="6">
        <v>213</v>
      </c>
      <c r="B218" s="13">
        <v>270092</v>
      </c>
      <c r="C218" s="7" t="s">
        <v>245</v>
      </c>
      <c r="D218" s="8" t="s">
        <v>148</v>
      </c>
      <c r="E218" s="8" t="s">
        <v>31</v>
      </c>
    </row>
    <row r="219" spans="1:5" ht="39" thickBot="1" x14ac:dyDescent="0.3">
      <c r="A219" s="6">
        <v>214</v>
      </c>
      <c r="B219" s="13">
        <v>270092</v>
      </c>
      <c r="C219" s="7" t="s">
        <v>246</v>
      </c>
      <c r="D219" s="8" t="s">
        <v>148</v>
      </c>
      <c r="E219" s="8" t="s">
        <v>31</v>
      </c>
    </row>
    <row r="220" spans="1:5" ht="39" thickBot="1" x14ac:dyDescent="0.3">
      <c r="A220" s="6">
        <v>215</v>
      </c>
      <c r="B220" s="13">
        <v>270092</v>
      </c>
      <c r="C220" s="7" t="s">
        <v>247</v>
      </c>
      <c r="D220" s="8" t="s">
        <v>148</v>
      </c>
      <c r="E220" s="8" t="s">
        <v>31</v>
      </c>
    </row>
    <row r="221" spans="1:5" ht="26.25" thickBot="1" x14ac:dyDescent="0.3">
      <c r="A221" s="6">
        <v>216</v>
      </c>
      <c r="B221" s="13">
        <v>292194</v>
      </c>
      <c r="C221" s="7" t="s">
        <v>248</v>
      </c>
      <c r="D221" s="8" t="s">
        <v>21</v>
      </c>
      <c r="E221" s="8" t="s">
        <v>37</v>
      </c>
    </row>
    <row r="222" spans="1:5" ht="26.25" thickBot="1" x14ac:dyDescent="0.3">
      <c r="A222" s="6">
        <v>217</v>
      </c>
      <c r="B222" s="13">
        <v>267670</v>
      </c>
      <c r="C222" s="7" t="s">
        <v>249</v>
      </c>
      <c r="D222" s="8" t="s">
        <v>15</v>
      </c>
      <c r="E222" s="8" t="s">
        <v>37</v>
      </c>
    </row>
    <row r="223" spans="1:5" ht="39" thickBot="1" x14ac:dyDescent="0.3">
      <c r="A223" s="6">
        <v>218</v>
      </c>
      <c r="B223" s="13">
        <v>267669</v>
      </c>
      <c r="C223" s="7" t="s">
        <v>250</v>
      </c>
      <c r="D223" s="8" t="s">
        <v>15</v>
      </c>
      <c r="E223" s="8" t="s">
        <v>37</v>
      </c>
    </row>
    <row r="224" spans="1:5" ht="26.25" thickBot="1" x14ac:dyDescent="0.3">
      <c r="A224" s="6">
        <v>219</v>
      </c>
      <c r="B224" s="13">
        <v>292196</v>
      </c>
      <c r="C224" s="7" t="s">
        <v>251</v>
      </c>
      <c r="D224" s="8" t="s">
        <v>21</v>
      </c>
      <c r="E224" s="8" t="s">
        <v>37</v>
      </c>
    </row>
    <row r="225" spans="1:5" ht="26.25" thickBot="1" x14ac:dyDescent="0.3">
      <c r="A225" s="6">
        <v>220</v>
      </c>
      <c r="B225" s="13">
        <v>292195</v>
      </c>
      <c r="C225" s="7" t="s">
        <v>252</v>
      </c>
      <c r="D225" s="9" t="s">
        <v>7</v>
      </c>
      <c r="E225" s="8" t="s">
        <v>37</v>
      </c>
    </row>
    <row r="226" spans="1:5" ht="26.25" thickBot="1" x14ac:dyDescent="0.3">
      <c r="A226" s="6">
        <v>221</v>
      </c>
      <c r="B226" s="13">
        <v>272796</v>
      </c>
      <c r="C226" s="7" t="s">
        <v>253</v>
      </c>
      <c r="D226" s="9" t="s">
        <v>21</v>
      </c>
      <c r="E226" s="8" t="s">
        <v>8</v>
      </c>
    </row>
    <row r="227" spans="1:5" ht="26.25" thickBot="1" x14ac:dyDescent="0.3">
      <c r="A227" s="6">
        <v>222</v>
      </c>
      <c r="B227" s="13">
        <v>272796</v>
      </c>
      <c r="C227" s="7" t="s">
        <v>254</v>
      </c>
      <c r="D227" s="8" t="s">
        <v>12</v>
      </c>
      <c r="E227" s="8" t="s">
        <v>8</v>
      </c>
    </row>
    <row r="228" spans="1:5" ht="26.25" thickBot="1" x14ac:dyDescent="0.3">
      <c r="A228" s="6">
        <v>223</v>
      </c>
      <c r="B228" s="13">
        <v>268111</v>
      </c>
      <c r="C228" s="7" t="s">
        <v>255</v>
      </c>
      <c r="D228" s="8" t="s">
        <v>158</v>
      </c>
      <c r="E228" s="8" t="s">
        <v>8</v>
      </c>
    </row>
    <row r="229" spans="1:5" ht="26.25" thickBot="1" x14ac:dyDescent="0.3">
      <c r="A229" s="6">
        <v>224</v>
      </c>
      <c r="B229" s="13">
        <v>268112</v>
      </c>
      <c r="C229" s="7" t="s">
        <v>256</v>
      </c>
      <c r="D229" s="8" t="s">
        <v>158</v>
      </c>
      <c r="E229" s="8" t="s">
        <v>8</v>
      </c>
    </row>
    <row r="230" spans="1:5" ht="26.25" thickBot="1" x14ac:dyDescent="0.3">
      <c r="A230" s="6">
        <v>225</v>
      </c>
      <c r="B230" s="13">
        <v>268115</v>
      </c>
      <c r="C230" s="7" t="s">
        <v>257</v>
      </c>
      <c r="D230" s="8" t="s">
        <v>21</v>
      </c>
      <c r="E230" s="8" t="s">
        <v>8</v>
      </c>
    </row>
    <row r="231" spans="1:5" ht="26.25" thickBot="1" x14ac:dyDescent="0.3">
      <c r="A231" s="6">
        <v>226</v>
      </c>
      <c r="B231" s="13">
        <v>267674</v>
      </c>
      <c r="C231" s="7" t="s">
        <v>258</v>
      </c>
      <c r="D231" s="9" t="s">
        <v>15</v>
      </c>
      <c r="E231" s="8" t="s">
        <v>8</v>
      </c>
    </row>
    <row r="232" spans="1:5" ht="26.25" thickBot="1" x14ac:dyDescent="0.3">
      <c r="A232" s="6">
        <v>227</v>
      </c>
      <c r="B232" s="13">
        <v>348349</v>
      </c>
      <c r="C232" s="7" t="s">
        <v>259</v>
      </c>
      <c r="D232" s="8" t="s">
        <v>7</v>
      </c>
      <c r="E232" s="8" t="s">
        <v>26</v>
      </c>
    </row>
    <row r="233" spans="1:5" ht="39" thickBot="1" x14ac:dyDescent="0.3">
      <c r="A233" s="6">
        <v>228</v>
      </c>
      <c r="B233" s="13">
        <v>270228</v>
      </c>
      <c r="C233" s="7" t="s">
        <v>260</v>
      </c>
      <c r="D233" s="8" t="s">
        <v>7</v>
      </c>
      <c r="E233" s="8" t="s">
        <v>13</v>
      </c>
    </row>
    <row r="234" spans="1:5" ht="26.25" thickBot="1" x14ac:dyDescent="0.3">
      <c r="A234" s="6">
        <v>229</v>
      </c>
      <c r="B234" s="13">
        <v>345240</v>
      </c>
      <c r="C234" s="7" t="s">
        <v>261</v>
      </c>
      <c r="D234" s="9" t="s">
        <v>17</v>
      </c>
      <c r="E234" s="8" t="s">
        <v>8</v>
      </c>
    </row>
    <row r="235" spans="1:5" ht="39" thickBot="1" x14ac:dyDescent="0.3">
      <c r="A235" s="6">
        <v>230</v>
      </c>
      <c r="B235" s="13">
        <v>342135</v>
      </c>
      <c r="C235" s="7" t="s">
        <v>262</v>
      </c>
      <c r="D235" s="8" t="s">
        <v>54</v>
      </c>
      <c r="E235" s="8" t="s">
        <v>8</v>
      </c>
    </row>
    <row r="236" spans="1:5" ht="39" thickBot="1" x14ac:dyDescent="0.3">
      <c r="A236" s="6">
        <v>231</v>
      </c>
      <c r="B236" s="13">
        <v>342134</v>
      </c>
      <c r="C236" s="7" t="s">
        <v>263</v>
      </c>
      <c r="D236" s="9" t="s">
        <v>54</v>
      </c>
      <c r="E236" s="8" t="s">
        <v>8</v>
      </c>
    </row>
    <row r="237" spans="1:5" ht="26.25" thickBot="1" x14ac:dyDescent="0.3">
      <c r="A237" s="6">
        <v>232</v>
      </c>
      <c r="B237" s="13">
        <v>433257</v>
      </c>
      <c r="C237" s="7" t="s">
        <v>264</v>
      </c>
      <c r="D237" s="9" t="s">
        <v>7</v>
      </c>
      <c r="E237" s="8" t="s">
        <v>8</v>
      </c>
    </row>
    <row r="238" spans="1:5" ht="39" thickBot="1" x14ac:dyDescent="0.3">
      <c r="A238" s="6">
        <v>233</v>
      </c>
      <c r="B238" s="13" t="s">
        <v>24</v>
      </c>
      <c r="C238" s="7" t="s">
        <v>265</v>
      </c>
      <c r="D238" s="9" t="s">
        <v>21</v>
      </c>
      <c r="E238" s="8" t="s">
        <v>8</v>
      </c>
    </row>
    <row r="239" spans="1:5" ht="39" thickBot="1" x14ac:dyDescent="0.3">
      <c r="A239" s="6">
        <v>234</v>
      </c>
      <c r="B239" s="13" t="s">
        <v>24</v>
      </c>
      <c r="C239" s="7" t="s">
        <v>266</v>
      </c>
      <c r="D239" s="8" t="s">
        <v>15</v>
      </c>
      <c r="E239" s="8" t="s">
        <v>8</v>
      </c>
    </row>
    <row r="240" spans="1:5" ht="26.25" thickBot="1" x14ac:dyDescent="0.3">
      <c r="A240" s="6">
        <v>235</v>
      </c>
      <c r="B240" s="13">
        <v>394263</v>
      </c>
      <c r="C240" s="7" t="s">
        <v>267</v>
      </c>
      <c r="D240" s="8" t="s">
        <v>7</v>
      </c>
      <c r="E240" s="8" t="s">
        <v>8</v>
      </c>
    </row>
    <row r="241" spans="1:5" ht="39" thickBot="1" x14ac:dyDescent="0.3">
      <c r="A241" s="6">
        <v>236</v>
      </c>
      <c r="B241" s="13" t="s">
        <v>24</v>
      </c>
      <c r="C241" s="7" t="s">
        <v>268</v>
      </c>
      <c r="D241" s="8" t="s">
        <v>7</v>
      </c>
      <c r="E241" s="8" t="s">
        <v>26</v>
      </c>
    </row>
    <row r="242" spans="1:5" ht="26.25" thickBot="1" x14ac:dyDescent="0.3">
      <c r="A242" s="6">
        <v>237</v>
      </c>
      <c r="B242" s="13">
        <v>294643</v>
      </c>
      <c r="C242" s="7" t="s">
        <v>269</v>
      </c>
      <c r="D242" s="8" t="s">
        <v>7</v>
      </c>
      <c r="E242" s="8" t="s">
        <v>8</v>
      </c>
    </row>
    <row r="243" spans="1:5" ht="39" thickBot="1" x14ac:dyDescent="0.3">
      <c r="A243" s="6">
        <v>238</v>
      </c>
      <c r="B243" s="13">
        <v>342258</v>
      </c>
      <c r="C243" s="7" t="s">
        <v>270</v>
      </c>
      <c r="D243" s="8" t="s">
        <v>12</v>
      </c>
      <c r="E243" s="8" t="s">
        <v>13</v>
      </c>
    </row>
    <row r="244" spans="1:5" ht="26.25" thickBot="1" x14ac:dyDescent="0.3">
      <c r="A244" s="6">
        <v>239</v>
      </c>
      <c r="B244" s="13">
        <v>267292</v>
      </c>
      <c r="C244" s="7" t="s">
        <v>271</v>
      </c>
      <c r="D244" s="8" t="s">
        <v>15</v>
      </c>
      <c r="E244" s="8" t="s">
        <v>37</v>
      </c>
    </row>
    <row r="245" spans="1:5" ht="26.25" thickBot="1" x14ac:dyDescent="0.3">
      <c r="A245" s="6">
        <v>240</v>
      </c>
      <c r="B245" s="13">
        <v>448985</v>
      </c>
      <c r="C245" s="7" t="s">
        <v>272</v>
      </c>
      <c r="D245" s="8" t="s">
        <v>21</v>
      </c>
      <c r="E245" s="8" t="s">
        <v>8</v>
      </c>
    </row>
    <row r="246" spans="1:5" ht="39" thickBot="1" x14ac:dyDescent="0.3">
      <c r="A246" s="6">
        <v>241</v>
      </c>
      <c r="B246" s="13">
        <v>266827</v>
      </c>
      <c r="C246" s="7" t="s">
        <v>273</v>
      </c>
      <c r="D246" s="8" t="s">
        <v>21</v>
      </c>
      <c r="E246" s="8" t="s">
        <v>8</v>
      </c>
    </row>
    <row r="247" spans="1:5" ht="39" thickBot="1" x14ac:dyDescent="0.3">
      <c r="A247" s="6">
        <v>242</v>
      </c>
      <c r="B247" s="13">
        <v>443644</v>
      </c>
      <c r="C247" s="7" t="s">
        <v>274</v>
      </c>
      <c r="D247" s="8" t="s">
        <v>12</v>
      </c>
      <c r="E247" s="8" t="s">
        <v>8</v>
      </c>
    </row>
    <row r="248" spans="1:5" ht="26.25" thickBot="1" x14ac:dyDescent="0.3">
      <c r="A248" s="6">
        <v>243</v>
      </c>
      <c r="B248" s="13">
        <v>350768</v>
      </c>
      <c r="C248" s="7" t="s">
        <v>275</v>
      </c>
      <c r="D248" s="8" t="s">
        <v>7</v>
      </c>
      <c r="E248" s="8" t="s">
        <v>26</v>
      </c>
    </row>
    <row r="249" spans="1:5" ht="26.25" thickBot="1" x14ac:dyDescent="0.3">
      <c r="A249" s="6">
        <v>244</v>
      </c>
      <c r="B249" s="13">
        <v>271157</v>
      </c>
      <c r="C249" s="7" t="s">
        <v>276</v>
      </c>
      <c r="D249" s="8" t="s">
        <v>12</v>
      </c>
      <c r="E249" s="8" t="s">
        <v>8</v>
      </c>
    </row>
    <row r="250" spans="1:5" ht="26.25" thickBot="1" x14ac:dyDescent="0.3">
      <c r="A250" s="6">
        <v>245</v>
      </c>
      <c r="B250" s="13">
        <v>271154</v>
      </c>
      <c r="C250" s="7" t="s">
        <v>277</v>
      </c>
      <c r="D250" s="8" t="s">
        <v>12</v>
      </c>
      <c r="E250" s="8" t="s">
        <v>8</v>
      </c>
    </row>
    <row r="251" spans="1:5" ht="39" thickBot="1" x14ac:dyDescent="0.3">
      <c r="A251" s="6">
        <v>246</v>
      </c>
      <c r="B251" s="13">
        <v>276664</v>
      </c>
      <c r="C251" s="7" t="s">
        <v>278</v>
      </c>
      <c r="D251" s="8" t="s">
        <v>12</v>
      </c>
      <c r="E251" s="8" t="s">
        <v>8</v>
      </c>
    </row>
    <row r="252" spans="1:5" ht="26.25" thickBot="1" x14ac:dyDescent="0.3">
      <c r="A252" s="6">
        <v>247</v>
      </c>
      <c r="B252" s="13">
        <v>268331</v>
      </c>
      <c r="C252" s="7" t="s">
        <v>279</v>
      </c>
      <c r="D252" s="8" t="s">
        <v>7</v>
      </c>
      <c r="E252" s="8" t="s">
        <v>8</v>
      </c>
    </row>
    <row r="253" spans="1:5" ht="39" thickBot="1" x14ac:dyDescent="0.3">
      <c r="A253" s="6">
        <v>248</v>
      </c>
      <c r="B253" s="13">
        <v>273395</v>
      </c>
      <c r="C253" s="7" t="s">
        <v>280</v>
      </c>
      <c r="D253" s="8" t="s">
        <v>15</v>
      </c>
      <c r="E253" s="8" t="s">
        <v>8</v>
      </c>
    </row>
    <row r="254" spans="1:5" ht="26.25" thickBot="1" x14ac:dyDescent="0.3">
      <c r="A254" s="6">
        <v>249</v>
      </c>
      <c r="B254" s="13">
        <v>273396</v>
      </c>
      <c r="C254" s="7" t="s">
        <v>281</v>
      </c>
      <c r="D254" s="8" t="s">
        <v>15</v>
      </c>
      <c r="E254" s="8" t="s">
        <v>8</v>
      </c>
    </row>
    <row r="255" spans="1:5" ht="26.25" thickBot="1" x14ac:dyDescent="0.3">
      <c r="A255" s="6">
        <v>250</v>
      </c>
      <c r="B255" s="13">
        <v>274482</v>
      </c>
      <c r="C255" s="7" t="s">
        <v>282</v>
      </c>
      <c r="D255" s="8" t="s">
        <v>15</v>
      </c>
      <c r="E255" s="8" t="s">
        <v>8</v>
      </c>
    </row>
    <row r="256" spans="1:5" ht="26.25" thickBot="1" x14ac:dyDescent="0.3">
      <c r="A256" s="6">
        <v>251</v>
      </c>
      <c r="B256" s="13">
        <v>323004</v>
      </c>
      <c r="C256" s="7" t="s">
        <v>283</v>
      </c>
      <c r="D256" s="8" t="s">
        <v>21</v>
      </c>
      <c r="E256" s="8" t="s">
        <v>8</v>
      </c>
    </row>
    <row r="257" spans="1:5" ht="26.25" thickBot="1" x14ac:dyDescent="0.3">
      <c r="A257" s="6">
        <v>252</v>
      </c>
      <c r="B257" s="13">
        <v>268861</v>
      </c>
      <c r="C257" s="7" t="s">
        <v>284</v>
      </c>
      <c r="D257" s="9" t="s">
        <v>51</v>
      </c>
      <c r="E257" s="8" t="s">
        <v>13</v>
      </c>
    </row>
    <row r="258" spans="1:5" ht="26.25" thickBot="1" x14ac:dyDescent="0.3">
      <c r="A258" s="6">
        <v>253</v>
      </c>
      <c r="B258" s="13">
        <v>376767</v>
      </c>
      <c r="C258" s="7" t="s">
        <v>285</v>
      </c>
      <c r="D258" s="8" t="s">
        <v>15</v>
      </c>
      <c r="E258" s="8" t="s">
        <v>13</v>
      </c>
    </row>
    <row r="259" spans="1:5" ht="26.25" thickBot="1" x14ac:dyDescent="0.3">
      <c r="A259" s="6">
        <v>254</v>
      </c>
      <c r="B259" s="13">
        <v>383750</v>
      </c>
      <c r="C259" s="7" t="s">
        <v>286</v>
      </c>
      <c r="D259" s="8" t="s">
        <v>7</v>
      </c>
      <c r="E259" s="8" t="s">
        <v>8</v>
      </c>
    </row>
    <row r="260" spans="1:5" ht="26.25" thickBot="1" x14ac:dyDescent="0.3">
      <c r="A260" s="6">
        <v>255</v>
      </c>
      <c r="B260" s="13">
        <v>305270</v>
      </c>
      <c r="C260" s="7" t="s">
        <v>287</v>
      </c>
      <c r="D260" s="8" t="s">
        <v>15</v>
      </c>
      <c r="E260" s="8" t="s">
        <v>13</v>
      </c>
    </row>
    <row r="261" spans="1:5" ht="39" thickBot="1" x14ac:dyDescent="0.3">
      <c r="A261" s="6">
        <v>256</v>
      </c>
      <c r="B261" s="13">
        <v>332985</v>
      </c>
      <c r="C261" s="7" t="s">
        <v>288</v>
      </c>
      <c r="D261" s="8" t="s">
        <v>148</v>
      </c>
      <c r="E261" s="8" t="s">
        <v>13</v>
      </c>
    </row>
    <row r="262" spans="1:5" ht="26.25" thickBot="1" x14ac:dyDescent="0.3">
      <c r="A262" s="6">
        <v>257</v>
      </c>
      <c r="B262" s="13">
        <v>268129</v>
      </c>
      <c r="C262" s="7" t="s">
        <v>289</v>
      </c>
      <c r="D262" s="8" t="s">
        <v>15</v>
      </c>
      <c r="E262" s="8" t="s">
        <v>37</v>
      </c>
    </row>
    <row r="263" spans="1:5" ht="26.25" thickBot="1" x14ac:dyDescent="0.3">
      <c r="A263" s="6">
        <v>258</v>
      </c>
      <c r="B263" s="13">
        <v>268128</v>
      </c>
      <c r="C263" s="7" t="s">
        <v>290</v>
      </c>
      <c r="D263" s="8" t="s">
        <v>15</v>
      </c>
      <c r="E263" s="8" t="s">
        <v>37</v>
      </c>
    </row>
    <row r="264" spans="1:5" ht="26.25" thickBot="1" x14ac:dyDescent="0.3">
      <c r="A264" s="6">
        <v>259</v>
      </c>
      <c r="B264" s="13">
        <v>268956</v>
      </c>
      <c r="C264" s="7" t="s">
        <v>291</v>
      </c>
      <c r="D264" s="8" t="s">
        <v>15</v>
      </c>
      <c r="E264" s="8" t="s">
        <v>8</v>
      </c>
    </row>
    <row r="265" spans="1:5" ht="39" thickBot="1" x14ac:dyDescent="0.3">
      <c r="A265" s="6">
        <v>260</v>
      </c>
      <c r="B265" s="13">
        <v>269852</v>
      </c>
      <c r="C265" s="7" t="s">
        <v>292</v>
      </c>
      <c r="D265" s="9" t="s">
        <v>7</v>
      </c>
      <c r="E265" s="8" t="s">
        <v>37</v>
      </c>
    </row>
    <row r="266" spans="1:5" ht="39" thickBot="1" x14ac:dyDescent="0.3">
      <c r="A266" s="6">
        <v>261</v>
      </c>
      <c r="B266" s="13">
        <v>269843</v>
      </c>
      <c r="C266" s="7" t="s">
        <v>293</v>
      </c>
      <c r="D266" s="9" t="s">
        <v>7</v>
      </c>
      <c r="E266" s="8" t="s">
        <v>37</v>
      </c>
    </row>
    <row r="267" spans="1:5" ht="26.25" thickBot="1" x14ac:dyDescent="0.3">
      <c r="A267" s="6">
        <v>262</v>
      </c>
      <c r="B267" s="13">
        <v>269846</v>
      </c>
      <c r="C267" s="7" t="s">
        <v>294</v>
      </c>
      <c r="D267" s="8" t="s">
        <v>17</v>
      </c>
      <c r="E267" s="8" t="s">
        <v>37</v>
      </c>
    </row>
    <row r="268" spans="1:5" ht="39" thickBot="1" x14ac:dyDescent="0.3">
      <c r="A268" s="6">
        <v>263</v>
      </c>
      <c r="B268" s="13">
        <v>269843</v>
      </c>
      <c r="C268" s="7" t="s">
        <v>295</v>
      </c>
      <c r="D268" s="8" t="s">
        <v>21</v>
      </c>
      <c r="E268" s="8" t="s">
        <v>37</v>
      </c>
    </row>
    <row r="269" spans="1:5" ht="39" thickBot="1" x14ac:dyDescent="0.3">
      <c r="A269" s="6">
        <v>264</v>
      </c>
      <c r="B269" s="13">
        <v>269843</v>
      </c>
      <c r="C269" s="7" t="s">
        <v>296</v>
      </c>
      <c r="D269" s="8" t="s">
        <v>7</v>
      </c>
      <c r="E269" s="8" t="s">
        <v>37</v>
      </c>
    </row>
    <row r="270" spans="1:5" ht="26.25" thickBot="1" x14ac:dyDescent="0.3">
      <c r="A270" s="6">
        <v>265</v>
      </c>
      <c r="B270" s="13">
        <v>269845</v>
      </c>
      <c r="C270" s="7" t="s">
        <v>297</v>
      </c>
      <c r="D270" s="8" t="s">
        <v>7</v>
      </c>
      <c r="E270" s="8" t="s">
        <v>37</v>
      </c>
    </row>
    <row r="271" spans="1:5" ht="26.25" thickBot="1" x14ac:dyDescent="0.3">
      <c r="A271" s="6">
        <v>266</v>
      </c>
      <c r="B271" s="13">
        <v>273413</v>
      </c>
      <c r="C271" s="7" t="s">
        <v>298</v>
      </c>
      <c r="D271" s="8" t="s">
        <v>88</v>
      </c>
      <c r="E271" s="8" t="s">
        <v>13</v>
      </c>
    </row>
    <row r="272" spans="1:5" ht="51.75" thickBot="1" x14ac:dyDescent="0.3">
      <c r="A272" s="6">
        <v>267</v>
      </c>
      <c r="B272" s="13">
        <v>272624</v>
      </c>
      <c r="C272" s="7" t="s">
        <v>299</v>
      </c>
      <c r="D272" s="8" t="s">
        <v>12</v>
      </c>
      <c r="E272" s="8" t="s">
        <v>31</v>
      </c>
    </row>
    <row r="273" spans="1:5" ht="26.25" thickBot="1" x14ac:dyDescent="0.3">
      <c r="A273" s="6">
        <v>268</v>
      </c>
      <c r="B273" s="13">
        <v>273466</v>
      </c>
      <c r="C273" s="7" t="s">
        <v>300</v>
      </c>
      <c r="D273" s="8" t="s">
        <v>15</v>
      </c>
      <c r="E273" s="8" t="s">
        <v>8</v>
      </c>
    </row>
    <row r="274" spans="1:5" ht="26.25" thickBot="1" x14ac:dyDescent="0.3">
      <c r="A274" s="6">
        <v>269</v>
      </c>
      <c r="B274" s="13">
        <v>273473</v>
      </c>
      <c r="C274" s="7" t="s">
        <v>301</v>
      </c>
      <c r="D274" s="8" t="s">
        <v>15</v>
      </c>
      <c r="E274" s="8" t="s">
        <v>37</v>
      </c>
    </row>
    <row r="275" spans="1:5" ht="26.25" thickBot="1" x14ac:dyDescent="0.3">
      <c r="A275" s="6">
        <v>270</v>
      </c>
      <c r="B275" s="13">
        <v>268856</v>
      </c>
      <c r="C275" s="7" t="s">
        <v>302</v>
      </c>
      <c r="D275" s="8" t="s">
        <v>15</v>
      </c>
      <c r="E275" s="8" t="s">
        <v>8</v>
      </c>
    </row>
    <row r="276" spans="1:5" ht="39" thickBot="1" x14ac:dyDescent="0.3">
      <c r="A276" s="6">
        <v>271</v>
      </c>
      <c r="B276" s="13">
        <v>299675</v>
      </c>
      <c r="C276" s="7" t="s">
        <v>303</v>
      </c>
      <c r="D276" s="8" t="s">
        <v>230</v>
      </c>
      <c r="E276" s="8" t="s">
        <v>31</v>
      </c>
    </row>
    <row r="277" spans="1:5" ht="26.25" thickBot="1" x14ac:dyDescent="0.3">
      <c r="A277" s="6">
        <v>272</v>
      </c>
      <c r="B277" s="13">
        <v>267692</v>
      </c>
      <c r="C277" s="7" t="s">
        <v>304</v>
      </c>
      <c r="D277" s="8" t="s">
        <v>15</v>
      </c>
      <c r="E277" s="8" t="s">
        <v>13</v>
      </c>
    </row>
    <row r="278" spans="1:5" ht="26.25" thickBot="1" x14ac:dyDescent="0.3">
      <c r="A278" s="6">
        <v>273</v>
      </c>
      <c r="B278" s="13">
        <v>267694</v>
      </c>
      <c r="C278" s="7" t="s">
        <v>305</v>
      </c>
      <c r="D278" s="8" t="s">
        <v>7</v>
      </c>
      <c r="E278" s="8" t="s">
        <v>13</v>
      </c>
    </row>
    <row r="279" spans="1:5" ht="26.25" thickBot="1" x14ac:dyDescent="0.3">
      <c r="A279" s="6">
        <v>274</v>
      </c>
      <c r="B279" s="13">
        <v>268488</v>
      </c>
      <c r="C279" s="7" t="s">
        <v>306</v>
      </c>
      <c r="D279" s="8" t="s">
        <v>12</v>
      </c>
      <c r="E279" s="8" t="s">
        <v>13</v>
      </c>
    </row>
    <row r="280" spans="1:5" ht="26.25" thickBot="1" x14ac:dyDescent="0.3">
      <c r="A280" s="6">
        <v>275</v>
      </c>
      <c r="B280" s="13">
        <v>268487</v>
      </c>
      <c r="C280" s="7" t="s">
        <v>307</v>
      </c>
      <c r="D280" s="8" t="s">
        <v>12</v>
      </c>
      <c r="E280" s="8" t="s">
        <v>13</v>
      </c>
    </row>
    <row r="281" spans="1:5" ht="26.25" thickBot="1" x14ac:dyDescent="0.3">
      <c r="A281" s="6">
        <v>276</v>
      </c>
      <c r="B281" s="13">
        <v>268093</v>
      </c>
      <c r="C281" s="7" t="s">
        <v>308</v>
      </c>
      <c r="D281" s="9" t="s">
        <v>15</v>
      </c>
      <c r="E281" s="8" t="s">
        <v>37</v>
      </c>
    </row>
    <row r="282" spans="1:5" ht="26.25" thickBot="1" x14ac:dyDescent="0.3">
      <c r="A282" s="6">
        <v>277</v>
      </c>
      <c r="B282" s="13">
        <v>442581</v>
      </c>
      <c r="C282" s="7" t="s">
        <v>309</v>
      </c>
      <c r="D282" s="8" t="s">
        <v>21</v>
      </c>
      <c r="E282" s="8" t="s">
        <v>8</v>
      </c>
    </row>
    <row r="283" spans="1:5" ht="26.25" thickBot="1" x14ac:dyDescent="0.3">
      <c r="A283" s="6">
        <v>278</v>
      </c>
      <c r="B283" s="13">
        <v>267691</v>
      </c>
      <c r="C283" s="7" t="s">
        <v>310</v>
      </c>
      <c r="D283" s="8" t="s">
        <v>15</v>
      </c>
      <c r="E283" s="8" t="s">
        <v>8</v>
      </c>
    </row>
    <row r="284" spans="1:5" ht="26.25" thickBot="1" x14ac:dyDescent="0.3">
      <c r="A284" s="6">
        <v>279</v>
      </c>
      <c r="B284" s="13">
        <v>267689</v>
      </c>
      <c r="C284" s="7" t="s">
        <v>311</v>
      </c>
      <c r="D284" s="8" t="s">
        <v>15</v>
      </c>
      <c r="E284" s="8" t="s">
        <v>8</v>
      </c>
    </row>
    <row r="285" spans="1:5" ht="26.25" thickBot="1" x14ac:dyDescent="0.3">
      <c r="A285" s="6">
        <v>280</v>
      </c>
      <c r="B285" s="13">
        <v>267688</v>
      </c>
      <c r="C285" s="7" t="s">
        <v>312</v>
      </c>
      <c r="D285" s="8" t="s">
        <v>15</v>
      </c>
      <c r="E285" s="8" t="s">
        <v>8</v>
      </c>
    </row>
    <row r="286" spans="1:5" ht="26.25" thickBot="1" x14ac:dyDescent="0.3">
      <c r="A286" s="6">
        <v>281</v>
      </c>
      <c r="B286" s="13">
        <v>268264</v>
      </c>
      <c r="C286" s="7" t="s">
        <v>313</v>
      </c>
      <c r="D286" s="8" t="s">
        <v>21</v>
      </c>
      <c r="E286" s="8" t="s">
        <v>8</v>
      </c>
    </row>
    <row r="287" spans="1:5" ht="39" thickBot="1" x14ac:dyDescent="0.3">
      <c r="A287" s="6">
        <v>282</v>
      </c>
      <c r="B287" s="13">
        <v>271599</v>
      </c>
      <c r="C287" s="7" t="s">
        <v>314</v>
      </c>
      <c r="D287" s="8" t="s">
        <v>54</v>
      </c>
      <c r="E287" s="8" t="s">
        <v>8</v>
      </c>
    </row>
    <row r="288" spans="1:5" ht="26.25" thickBot="1" x14ac:dyDescent="0.3">
      <c r="A288" s="6">
        <v>283</v>
      </c>
      <c r="B288" s="13">
        <v>267312</v>
      </c>
      <c r="C288" s="7" t="s">
        <v>315</v>
      </c>
      <c r="D288" s="8" t="s">
        <v>15</v>
      </c>
      <c r="E288" s="8" t="s">
        <v>8</v>
      </c>
    </row>
    <row r="289" spans="1:5" ht="26.25" thickBot="1" x14ac:dyDescent="0.3">
      <c r="A289" s="6">
        <v>284</v>
      </c>
      <c r="B289" s="13">
        <v>267310</v>
      </c>
      <c r="C289" s="7" t="s">
        <v>316</v>
      </c>
      <c r="D289" s="8" t="s">
        <v>21</v>
      </c>
      <c r="E289" s="8" t="s">
        <v>8</v>
      </c>
    </row>
    <row r="290" spans="1:5" ht="26.25" thickBot="1" x14ac:dyDescent="0.3">
      <c r="A290" s="6">
        <v>285</v>
      </c>
      <c r="B290" s="13">
        <v>267311</v>
      </c>
      <c r="C290" s="7" t="s">
        <v>317</v>
      </c>
      <c r="D290" s="8" t="s">
        <v>7</v>
      </c>
      <c r="E290" s="8" t="s">
        <v>8</v>
      </c>
    </row>
    <row r="291" spans="1:5" ht="26.25" thickBot="1" x14ac:dyDescent="0.3">
      <c r="A291" s="6">
        <v>286</v>
      </c>
      <c r="B291" s="13">
        <v>276657</v>
      </c>
      <c r="C291" s="7" t="s">
        <v>318</v>
      </c>
      <c r="D291" s="8" t="s">
        <v>15</v>
      </c>
      <c r="E291" s="8" t="s">
        <v>8</v>
      </c>
    </row>
    <row r="292" spans="1:5" ht="39" thickBot="1" x14ac:dyDescent="0.3">
      <c r="A292" s="6">
        <v>287</v>
      </c>
      <c r="B292" s="13">
        <v>394856</v>
      </c>
      <c r="C292" s="7" t="s">
        <v>319</v>
      </c>
      <c r="D292" s="8" t="s">
        <v>7</v>
      </c>
      <c r="E292" s="8" t="s">
        <v>13</v>
      </c>
    </row>
    <row r="293" spans="1:5" ht="26.25" thickBot="1" x14ac:dyDescent="0.3">
      <c r="A293" s="6">
        <v>288</v>
      </c>
      <c r="B293" s="13">
        <v>267717</v>
      </c>
      <c r="C293" s="7" t="s">
        <v>320</v>
      </c>
      <c r="D293" s="8" t="s">
        <v>15</v>
      </c>
      <c r="E293" s="8" t="s">
        <v>13</v>
      </c>
    </row>
    <row r="294" spans="1:5" ht="26.25" thickBot="1" x14ac:dyDescent="0.3">
      <c r="A294" s="6">
        <v>289</v>
      </c>
      <c r="B294" s="13">
        <v>268499</v>
      </c>
      <c r="C294" s="7" t="s">
        <v>321</v>
      </c>
      <c r="D294" s="8" t="s">
        <v>15</v>
      </c>
      <c r="E294" s="8" t="s">
        <v>13</v>
      </c>
    </row>
    <row r="295" spans="1:5" ht="26.25" thickBot="1" x14ac:dyDescent="0.3">
      <c r="A295" s="6">
        <v>290</v>
      </c>
      <c r="B295" s="13">
        <v>372335</v>
      </c>
      <c r="C295" s="7" t="s">
        <v>322</v>
      </c>
      <c r="D295" s="8" t="s">
        <v>323</v>
      </c>
      <c r="E295" s="8" t="s">
        <v>13</v>
      </c>
    </row>
    <row r="296" spans="1:5" ht="39" thickBot="1" x14ac:dyDescent="0.3">
      <c r="A296" s="6">
        <v>291</v>
      </c>
      <c r="B296" s="13">
        <v>268498</v>
      </c>
      <c r="C296" s="7" t="s">
        <v>324</v>
      </c>
      <c r="D296" s="8" t="s">
        <v>7</v>
      </c>
      <c r="E296" s="8" t="s">
        <v>13</v>
      </c>
    </row>
    <row r="297" spans="1:5" ht="26.25" thickBot="1" x14ac:dyDescent="0.3">
      <c r="A297" s="6">
        <v>292</v>
      </c>
      <c r="B297" s="13">
        <v>396567</v>
      </c>
      <c r="C297" s="7" t="s">
        <v>325</v>
      </c>
      <c r="D297" s="8" t="s">
        <v>12</v>
      </c>
      <c r="E297" s="8" t="s">
        <v>13</v>
      </c>
    </row>
    <row r="298" spans="1:5" ht="26.25" thickBot="1" x14ac:dyDescent="0.3">
      <c r="A298" s="6">
        <v>293</v>
      </c>
      <c r="B298" s="13">
        <v>268481</v>
      </c>
      <c r="C298" s="7" t="s">
        <v>326</v>
      </c>
      <c r="D298" s="8" t="s">
        <v>21</v>
      </c>
      <c r="E298" s="8" t="s">
        <v>37</v>
      </c>
    </row>
    <row r="299" spans="1:5" ht="26.25" thickBot="1" x14ac:dyDescent="0.3">
      <c r="A299" s="6">
        <v>294</v>
      </c>
      <c r="B299" s="13">
        <v>268481</v>
      </c>
      <c r="C299" s="7" t="s">
        <v>327</v>
      </c>
      <c r="D299" s="8" t="s">
        <v>21</v>
      </c>
      <c r="E299" s="8" t="s">
        <v>37</v>
      </c>
    </row>
    <row r="300" spans="1:5" ht="26.25" thickBot="1" x14ac:dyDescent="0.3">
      <c r="A300" s="6">
        <v>295</v>
      </c>
      <c r="B300" s="13">
        <v>273474</v>
      </c>
      <c r="C300" s="7" t="s">
        <v>328</v>
      </c>
      <c r="D300" s="8" t="s">
        <v>21</v>
      </c>
      <c r="E300" s="8" t="s">
        <v>8</v>
      </c>
    </row>
    <row r="301" spans="1:5" ht="26.25" thickBot="1" x14ac:dyDescent="0.3">
      <c r="A301" s="6">
        <v>296</v>
      </c>
      <c r="B301" s="13">
        <v>282580</v>
      </c>
      <c r="C301" s="7" t="s">
        <v>329</v>
      </c>
      <c r="D301" s="8" t="s">
        <v>21</v>
      </c>
      <c r="E301" s="8" t="s">
        <v>8</v>
      </c>
    </row>
    <row r="302" spans="1:5" ht="26.25" thickBot="1" x14ac:dyDescent="0.3">
      <c r="A302" s="6">
        <v>297</v>
      </c>
      <c r="B302" s="13">
        <v>271392</v>
      </c>
      <c r="C302" s="7" t="s">
        <v>330</v>
      </c>
      <c r="D302" s="8" t="s">
        <v>15</v>
      </c>
      <c r="E302" s="8" t="s">
        <v>37</v>
      </c>
    </row>
    <row r="303" spans="1:5" ht="39" thickBot="1" x14ac:dyDescent="0.3">
      <c r="A303" s="6">
        <v>298</v>
      </c>
      <c r="B303" s="13">
        <v>304871</v>
      </c>
      <c r="C303" s="7" t="s">
        <v>331</v>
      </c>
      <c r="D303" s="8" t="s">
        <v>21</v>
      </c>
      <c r="E303" s="8" t="s">
        <v>37</v>
      </c>
    </row>
    <row r="304" spans="1:5" ht="39" thickBot="1" x14ac:dyDescent="0.3">
      <c r="A304" s="6">
        <v>299</v>
      </c>
      <c r="B304" s="13">
        <v>304872</v>
      </c>
      <c r="C304" s="7" t="s">
        <v>332</v>
      </c>
      <c r="D304" s="8" t="s">
        <v>21</v>
      </c>
      <c r="E304" s="8" t="s">
        <v>37</v>
      </c>
    </row>
    <row r="305" spans="1:5" ht="39" thickBot="1" x14ac:dyDescent="0.3">
      <c r="A305" s="6">
        <v>300</v>
      </c>
      <c r="B305" s="13">
        <v>304870</v>
      </c>
      <c r="C305" s="7" t="s">
        <v>333</v>
      </c>
      <c r="D305" s="8" t="s">
        <v>21</v>
      </c>
      <c r="E305" s="8" t="s">
        <v>37</v>
      </c>
    </row>
    <row r="306" spans="1:5" ht="39" thickBot="1" x14ac:dyDescent="0.3">
      <c r="A306" s="6">
        <v>301</v>
      </c>
      <c r="B306" s="13">
        <v>305325</v>
      </c>
      <c r="C306" s="7" t="s">
        <v>334</v>
      </c>
      <c r="D306" s="8" t="s">
        <v>148</v>
      </c>
      <c r="E306" s="8" t="s">
        <v>13</v>
      </c>
    </row>
    <row r="307" spans="1:5" ht="26.25" thickBot="1" x14ac:dyDescent="0.3">
      <c r="A307" s="6">
        <v>302</v>
      </c>
      <c r="B307" s="13">
        <v>288300</v>
      </c>
      <c r="C307" s="7" t="s">
        <v>335</v>
      </c>
      <c r="D307" s="8" t="s">
        <v>7</v>
      </c>
      <c r="E307" s="8" t="s">
        <v>13</v>
      </c>
    </row>
    <row r="308" spans="1:5" ht="51.75" thickBot="1" x14ac:dyDescent="0.3">
      <c r="A308" s="6">
        <v>303</v>
      </c>
      <c r="B308" s="13">
        <v>304148</v>
      </c>
      <c r="C308" s="7" t="s">
        <v>336</v>
      </c>
      <c r="D308" s="8" t="s">
        <v>21</v>
      </c>
      <c r="E308" s="8" t="s">
        <v>8</v>
      </c>
    </row>
    <row r="309" spans="1:5" ht="26.25" thickBot="1" x14ac:dyDescent="0.3">
      <c r="A309" s="6">
        <v>304</v>
      </c>
      <c r="B309" s="13">
        <v>273455</v>
      </c>
      <c r="C309" s="7" t="s">
        <v>337</v>
      </c>
      <c r="D309" s="8" t="s">
        <v>17</v>
      </c>
      <c r="E309" s="8" t="s">
        <v>13</v>
      </c>
    </row>
    <row r="310" spans="1:5" ht="26.25" thickBot="1" x14ac:dyDescent="0.3">
      <c r="A310" s="6">
        <v>305</v>
      </c>
      <c r="B310" s="13">
        <v>268501</v>
      </c>
      <c r="C310" s="7" t="s">
        <v>338</v>
      </c>
      <c r="D310" s="8" t="s">
        <v>21</v>
      </c>
      <c r="E310" s="8" t="s">
        <v>37</v>
      </c>
    </row>
    <row r="311" spans="1:5" ht="26.25" thickBot="1" x14ac:dyDescent="0.3">
      <c r="A311" s="6">
        <v>306</v>
      </c>
      <c r="B311" s="13">
        <v>272326</v>
      </c>
      <c r="C311" s="7" t="s">
        <v>339</v>
      </c>
      <c r="D311" s="8" t="s">
        <v>21</v>
      </c>
      <c r="E311" s="8" t="s">
        <v>37</v>
      </c>
    </row>
    <row r="312" spans="1:5" ht="39" thickBot="1" x14ac:dyDescent="0.3">
      <c r="A312" s="6">
        <v>307</v>
      </c>
      <c r="B312" s="13">
        <v>273167</v>
      </c>
      <c r="C312" s="7" t="s">
        <v>340</v>
      </c>
      <c r="D312" s="8" t="s">
        <v>17</v>
      </c>
      <c r="E312" s="8" t="s">
        <v>13</v>
      </c>
    </row>
    <row r="313" spans="1:5" ht="26.25" thickBot="1" x14ac:dyDescent="0.3">
      <c r="A313" s="6">
        <v>308</v>
      </c>
      <c r="B313" s="13">
        <v>273457</v>
      </c>
      <c r="C313" s="7" t="s">
        <v>341</v>
      </c>
      <c r="D313" s="8" t="s">
        <v>21</v>
      </c>
      <c r="E313" s="8" t="s">
        <v>8</v>
      </c>
    </row>
    <row r="314" spans="1:5" ht="26.25" thickBot="1" x14ac:dyDescent="0.3">
      <c r="A314" s="6">
        <v>309</v>
      </c>
      <c r="B314" s="13">
        <v>267729</v>
      </c>
      <c r="C314" s="7" t="s">
        <v>342</v>
      </c>
      <c r="D314" s="9" t="s">
        <v>15</v>
      </c>
      <c r="E314" s="8" t="s">
        <v>8</v>
      </c>
    </row>
    <row r="315" spans="1:5" ht="26.25" thickBot="1" x14ac:dyDescent="0.3">
      <c r="A315" s="6">
        <v>310</v>
      </c>
      <c r="B315" s="13">
        <v>267728</v>
      </c>
      <c r="C315" s="7" t="s">
        <v>343</v>
      </c>
      <c r="D315" s="8" t="s">
        <v>15</v>
      </c>
      <c r="E315" s="8" t="s">
        <v>8</v>
      </c>
    </row>
    <row r="316" spans="1:5" ht="26.25" thickBot="1" x14ac:dyDescent="0.3">
      <c r="A316" s="6">
        <v>311</v>
      </c>
      <c r="B316" s="13">
        <v>273711</v>
      </c>
      <c r="C316" s="7" t="s">
        <v>344</v>
      </c>
      <c r="D316" s="9" t="s">
        <v>7</v>
      </c>
      <c r="E316" s="8" t="s">
        <v>8</v>
      </c>
    </row>
    <row r="317" spans="1:5" ht="26.25" thickBot="1" x14ac:dyDescent="0.3">
      <c r="A317" s="6">
        <v>312</v>
      </c>
      <c r="B317" s="13">
        <v>266788</v>
      </c>
      <c r="C317" s="7" t="s">
        <v>345</v>
      </c>
      <c r="D317" s="8" t="s">
        <v>323</v>
      </c>
      <c r="E317" s="8" t="s">
        <v>13</v>
      </c>
    </row>
    <row r="318" spans="1:5" ht="26.25" thickBot="1" x14ac:dyDescent="0.3">
      <c r="A318" s="6">
        <v>313</v>
      </c>
      <c r="B318" s="13">
        <v>267378</v>
      </c>
      <c r="C318" s="7" t="s">
        <v>346</v>
      </c>
      <c r="D318" s="8" t="s">
        <v>7</v>
      </c>
      <c r="E318" s="8" t="s">
        <v>13</v>
      </c>
    </row>
    <row r="319" spans="1:5" ht="26.25" thickBot="1" x14ac:dyDescent="0.3">
      <c r="A319" s="6">
        <v>314</v>
      </c>
      <c r="B319" s="13">
        <v>268286</v>
      </c>
      <c r="C319" s="7" t="s">
        <v>347</v>
      </c>
      <c r="D319" s="8" t="s">
        <v>17</v>
      </c>
      <c r="E319" s="8" t="s">
        <v>13</v>
      </c>
    </row>
    <row r="320" spans="1:5" ht="39" thickBot="1" x14ac:dyDescent="0.3">
      <c r="A320" s="6">
        <v>315</v>
      </c>
      <c r="B320" s="13" t="s">
        <v>24</v>
      </c>
      <c r="C320" s="7" t="s">
        <v>348</v>
      </c>
      <c r="D320" s="8" t="s">
        <v>349</v>
      </c>
      <c r="E320" s="8" t="s">
        <v>26</v>
      </c>
    </row>
    <row r="321" spans="1:5" ht="26.25" thickBot="1" x14ac:dyDescent="0.3">
      <c r="A321" s="6">
        <v>316</v>
      </c>
      <c r="B321" s="13">
        <v>453501</v>
      </c>
      <c r="C321" s="7" t="s">
        <v>350</v>
      </c>
      <c r="D321" s="8" t="s">
        <v>21</v>
      </c>
      <c r="E321" s="8" t="s">
        <v>8</v>
      </c>
    </row>
    <row r="322" spans="1:5" ht="26.25" thickBot="1" x14ac:dyDescent="0.3">
      <c r="A322" s="6">
        <v>317</v>
      </c>
      <c r="B322" s="13">
        <v>442584</v>
      </c>
      <c r="C322" s="7" t="s">
        <v>351</v>
      </c>
      <c r="D322" s="8" t="s">
        <v>21</v>
      </c>
      <c r="E322" s="8" t="s">
        <v>8</v>
      </c>
    </row>
    <row r="323" spans="1:5" ht="26.25" thickBot="1" x14ac:dyDescent="0.3">
      <c r="A323" s="6">
        <v>318</v>
      </c>
      <c r="B323" s="13">
        <v>268851</v>
      </c>
      <c r="C323" s="7" t="s">
        <v>352</v>
      </c>
      <c r="D323" s="8" t="s">
        <v>15</v>
      </c>
      <c r="E323" s="8" t="s">
        <v>13</v>
      </c>
    </row>
    <row r="324" spans="1:5" ht="26.25" thickBot="1" x14ac:dyDescent="0.3">
      <c r="A324" s="6">
        <v>319</v>
      </c>
      <c r="B324" s="13">
        <v>268277</v>
      </c>
      <c r="C324" s="7" t="s">
        <v>353</v>
      </c>
      <c r="D324" s="8" t="s">
        <v>21</v>
      </c>
      <c r="E324" s="8" t="s">
        <v>8</v>
      </c>
    </row>
    <row r="325" spans="1:5" ht="26.25" thickBot="1" x14ac:dyDescent="0.3">
      <c r="A325" s="6">
        <v>320</v>
      </c>
      <c r="B325" s="13">
        <v>233632</v>
      </c>
      <c r="C325" s="7" t="s">
        <v>354</v>
      </c>
      <c r="D325" s="8" t="s">
        <v>7</v>
      </c>
      <c r="E325" s="8" t="s">
        <v>8</v>
      </c>
    </row>
    <row r="326" spans="1:5" ht="39" thickBot="1" x14ac:dyDescent="0.3">
      <c r="A326" s="6">
        <v>321</v>
      </c>
      <c r="B326" s="13">
        <v>268160</v>
      </c>
      <c r="C326" s="7" t="s">
        <v>355</v>
      </c>
      <c r="D326" s="8" t="s">
        <v>54</v>
      </c>
      <c r="E326" s="8" t="s">
        <v>8</v>
      </c>
    </row>
    <row r="327" spans="1:5" ht="26.25" thickBot="1" x14ac:dyDescent="0.3">
      <c r="A327" s="6">
        <v>322</v>
      </c>
      <c r="B327" s="13">
        <v>267712</v>
      </c>
      <c r="C327" s="7" t="s">
        <v>356</v>
      </c>
      <c r="D327" s="8" t="s">
        <v>51</v>
      </c>
      <c r="E327" s="8" t="s">
        <v>8</v>
      </c>
    </row>
    <row r="328" spans="1:5" ht="26.25" thickBot="1" x14ac:dyDescent="0.3">
      <c r="A328" s="6">
        <v>323</v>
      </c>
      <c r="B328" s="13">
        <v>268504</v>
      </c>
      <c r="C328" s="7" t="s">
        <v>357</v>
      </c>
      <c r="D328" s="8" t="s">
        <v>21</v>
      </c>
      <c r="E328" s="8" t="s">
        <v>8</v>
      </c>
    </row>
    <row r="329" spans="1:5" ht="26.25" thickBot="1" x14ac:dyDescent="0.3">
      <c r="A329" s="6">
        <v>324</v>
      </c>
      <c r="B329" s="13">
        <v>268513</v>
      </c>
      <c r="C329" s="7" t="s">
        <v>358</v>
      </c>
      <c r="D329" s="8" t="s">
        <v>12</v>
      </c>
      <c r="E329" s="8" t="s">
        <v>13</v>
      </c>
    </row>
    <row r="330" spans="1:5" ht="39" thickBot="1" x14ac:dyDescent="0.3">
      <c r="A330" s="6">
        <v>325</v>
      </c>
      <c r="B330" s="13" t="s">
        <v>24</v>
      </c>
      <c r="C330" s="7" t="s">
        <v>359</v>
      </c>
      <c r="D330" s="8" t="s">
        <v>17</v>
      </c>
      <c r="E330" s="8" t="s">
        <v>13</v>
      </c>
    </row>
    <row r="331" spans="1:5" ht="26.25" thickBot="1" x14ac:dyDescent="0.3">
      <c r="A331" s="6">
        <v>326</v>
      </c>
      <c r="B331" s="13">
        <v>279493</v>
      </c>
      <c r="C331" s="7" t="s">
        <v>360</v>
      </c>
      <c r="D331" s="9" t="s">
        <v>17</v>
      </c>
      <c r="E331" s="8" t="s">
        <v>8</v>
      </c>
    </row>
    <row r="332" spans="1:5" ht="26.25" thickBot="1" x14ac:dyDescent="0.3">
      <c r="A332" s="6">
        <v>327</v>
      </c>
      <c r="B332" s="13">
        <v>269567</v>
      </c>
      <c r="C332" s="7" t="s">
        <v>361</v>
      </c>
      <c r="D332" s="8" t="s">
        <v>21</v>
      </c>
      <c r="E332" s="10" t="s">
        <v>37</v>
      </c>
    </row>
    <row r="333" spans="1:5" ht="26.25" thickBot="1" x14ac:dyDescent="0.3">
      <c r="A333" s="6">
        <v>328</v>
      </c>
      <c r="B333" s="13">
        <v>387359</v>
      </c>
      <c r="C333" s="7" t="s">
        <v>362</v>
      </c>
      <c r="D333" s="8" t="s">
        <v>17</v>
      </c>
      <c r="E333" s="8" t="s">
        <v>26</v>
      </c>
    </row>
    <row r="334" spans="1:5" ht="26.25" thickBot="1" x14ac:dyDescent="0.3">
      <c r="A334" s="6">
        <v>329</v>
      </c>
      <c r="B334" s="13">
        <v>404151</v>
      </c>
      <c r="C334" s="7" t="s">
        <v>363</v>
      </c>
      <c r="D334" s="8" t="s">
        <v>17</v>
      </c>
      <c r="E334" s="8" t="s">
        <v>26</v>
      </c>
    </row>
    <row r="335" spans="1:5" ht="26.25" thickBot="1" x14ac:dyDescent="0.3">
      <c r="A335" s="6">
        <v>330</v>
      </c>
      <c r="B335" s="13">
        <v>390680</v>
      </c>
      <c r="C335" s="7" t="s">
        <v>364</v>
      </c>
      <c r="D335" s="8" t="s">
        <v>17</v>
      </c>
      <c r="E335" s="8" t="s">
        <v>26</v>
      </c>
    </row>
    <row r="336" spans="1:5" ht="39" thickBot="1" x14ac:dyDescent="0.3">
      <c r="A336" s="6">
        <v>331</v>
      </c>
      <c r="B336" s="13">
        <v>270909</v>
      </c>
      <c r="C336" s="7" t="s">
        <v>365</v>
      </c>
      <c r="D336" s="9" t="s">
        <v>15</v>
      </c>
      <c r="E336" s="8" t="s">
        <v>8</v>
      </c>
    </row>
    <row r="337" spans="1:5" ht="26.25" thickBot="1" x14ac:dyDescent="0.3">
      <c r="A337" s="6">
        <v>332</v>
      </c>
      <c r="B337" s="13">
        <v>267778</v>
      </c>
      <c r="C337" s="7" t="s">
        <v>366</v>
      </c>
      <c r="D337" s="8" t="s">
        <v>15</v>
      </c>
      <c r="E337" s="8" t="s">
        <v>8</v>
      </c>
    </row>
    <row r="338" spans="1:5" ht="26.25" thickBot="1" x14ac:dyDescent="0.3">
      <c r="A338" s="6">
        <v>333</v>
      </c>
      <c r="B338" s="13">
        <v>267777</v>
      </c>
      <c r="C338" s="7" t="s">
        <v>367</v>
      </c>
      <c r="D338" s="8" t="s">
        <v>7</v>
      </c>
      <c r="E338" s="8" t="s">
        <v>8</v>
      </c>
    </row>
    <row r="339" spans="1:5" ht="26.25" thickBot="1" x14ac:dyDescent="0.3">
      <c r="A339" s="6">
        <v>334</v>
      </c>
      <c r="B339" s="13">
        <v>335112</v>
      </c>
      <c r="C339" s="7" t="s">
        <v>368</v>
      </c>
      <c r="D339" s="8" t="s">
        <v>21</v>
      </c>
      <c r="E339" s="8" t="s">
        <v>8</v>
      </c>
    </row>
    <row r="340" spans="1:5" ht="26.25" thickBot="1" x14ac:dyDescent="0.3">
      <c r="A340" s="6">
        <v>335</v>
      </c>
      <c r="B340" s="13">
        <v>275478</v>
      </c>
      <c r="C340" s="7" t="s">
        <v>369</v>
      </c>
      <c r="D340" s="8" t="s">
        <v>15</v>
      </c>
      <c r="E340" s="8" t="s">
        <v>37</v>
      </c>
    </row>
    <row r="341" spans="1:5" ht="26.25" thickBot="1" x14ac:dyDescent="0.3">
      <c r="A341" s="6">
        <v>336</v>
      </c>
      <c r="B341" s="13">
        <v>300988</v>
      </c>
      <c r="C341" s="7" t="s">
        <v>370</v>
      </c>
      <c r="D341" s="8" t="s">
        <v>7</v>
      </c>
      <c r="E341" s="8" t="s">
        <v>37</v>
      </c>
    </row>
    <row r="342" spans="1:5" ht="26.25" thickBot="1" x14ac:dyDescent="0.3">
      <c r="A342" s="6">
        <v>337</v>
      </c>
      <c r="B342" s="13">
        <v>300989</v>
      </c>
      <c r="C342" s="7" t="s">
        <v>371</v>
      </c>
      <c r="D342" s="8" t="s">
        <v>7</v>
      </c>
      <c r="E342" s="8" t="s">
        <v>37</v>
      </c>
    </row>
    <row r="343" spans="1:5" ht="26.25" thickBot="1" x14ac:dyDescent="0.3">
      <c r="A343" s="6">
        <v>338</v>
      </c>
      <c r="B343" s="13">
        <v>327699</v>
      </c>
      <c r="C343" s="7" t="s">
        <v>372</v>
      </c>
      <c r="D343" s="8" t="s">
        <v>15</v>
      </c>
      <c r="E343" s="8" t="s">
        <v>13</v>
      </c>
    </row>
    <row r="344" spans="1:5" ht="26.25" thickBot="1" x14ac:dyDescent="0.3">
      <c r="A344" s="6">
        <v>339</v>
      </c>
      <c r="B344" s="13">
        <v>267773</v>
      </c>
      <c r="C344" s="7" t="s">
        <v>373</v>
      </c>
      <c r="D344" s="8" t="s">
        <v>7</v>
      </c>
      <c r="E344" s="8" t="s">
        <v>13</v>
      </c>
    </row>
    <row r="345" spans="1:5" ht="26.25" thickBot="1" x14ac:dyDescent="0.3">
      <c r="A345" s="6">
        <v>340</v>
      </c>
      <c r="B345" s="13">
        <v>363597</v>
      </c>
      <c r="C345" s="7" t="s">
        <v>374</v>
      </c>
      <c r="D345" s="8" t="s">
        <v>7</v>
      </c>
      <c r="E345" s="8" t="s">
        <v>13</v>
      </c>
    </row>
    <row r="346" spans="1:5" ht="26.25" thickBot="1" x14ac:dyDescent="0.3">
      <c r="A346" s="6">
        <v>341</v>
      </c>
      <c r="B346" s="13">
        <v>272329</v>
      </c>
      <c r="C346" s="7" t="s">
        <v>375</v>
      </c>
      <c r="D346" s="8" t="s">
        <v>21</v>
      </c>
      <c r="E346" s="8" t="s">
        <v>37</v>
      </c>
    </row>
    <row r="347" spans="1:5" ht="39" thickBot="1" x14ac:dyDescent="0.3">
      <c r="A347" s="6">
        <v>342</v>
      </c>
      <c r="B347" s="13">
        <v>271725</v>
      </c>
      <c r="C347" s="7" t="s">
        <v>376</v>
      </c>
      <c r="D347" s="8" t="s">
        <v>54</v>
      </c>
      <c r="E347" s="8" t="s">
        <v>13</v>
      </c>
    </row>
    <row r="348" spans="1:5" ht="26.25" thickBot="1" x14ac:dyDescent="0.3">
      <c r="A348" s="6">
        <v>343</v>
      </c>
      <c r="B348" s="13">
        <v>448583</v>
      </c>
      <c r="C348" s="7" t="s">
        <v>377</v>
      </c>
      <c r="D348" s="8" t="s">
        <v>15</v>
      </c>
      <c r="E348" s="8" t="s">
        <v>8</v>
      </c>
    </row>
    <row r="349" spans="1:5" ht="26.25" thickBot="1" x14ac:dyDescent="0.3">
      <c r="A349" s="6">
        <v>344</v>
      </c>
      <c r="B349" s="13">
        <v>268158</v>
      </c>
      <c r="C349" s="7" t="s">
        <v>378</v>
      </c>
      <c r="D349" s="8" t="s">
        <v>15</v>
      </c>
      <c r="E349" s="8" t="s">
        <v>13</v>
      </c>
    </row>
    <row r="350" spans="1:5" ht="26.25" thickBot="1" x14ac:dyDescent="0.3">
      <c r="A350" s="6">
        <v>345</v>
      </c>
      <c r="B350" s="13">
        <v>448769</v>
      </c>
      <c r="C350" s="7" t="s">
        <v>379</v>
      </c>
      <c r="D350" s="8" t="s">
        <v>155</v>
      </c>
      <c r="E350" s="8" t="s">
        <v>8</v>
      </c>
    </row>
    <row r="351" spans="1:5" ht="26.25" thickBot="1" x14ac:dyDescent="0.3">
      <c r="A351" s="6">
        <v>346</v>
      </c>
      <c r="B351" s="13">
        <v>268971</v>
      </c>
      <c r="C351" s="7" t="s">
        <v>380</v>
      </c>
      <c r="D351" s="8" t="s">
        <v>12</v>
      </c>
      <c r="E351" s="8" t="s">
        <v>13</v>
      </c>
    </row>
    <row r="352" spans="1:5" ht="26.25" thickBot="1" x14ac:dyDescent="0.3">
      <c r="A352" s="6">
        <v>347</v>
      </c>
      <c r="B352" s="13">
        <v>340482</v>
      </c>
      <c r="C352" s="7" t="s">
        <v>381</v>
      </c>
      <c r="D352" s="9" t="s">
        <v>7</v>
      </c>
      <c r="E352" s="8" t="s">
        <v>26</v>
      </c>
    </row>
    <row r="353" spans="1:5" ht="39" thickBot="1" x14ac:dyDescent="0.3">
      <c r="A353" s="6">
        <v>348</v>
      </c>
      <c r="B353" s="13" t="s">
        <v>24</v>
      </c>
      <c r="C353" s="7" t="s">
        <v>382</v>
      </c>
      <c r="D353" s="8" t="s">
        <v>15</v>
      </c>
      <c r="E353" s="8" t="s">
        <v>8</v>
      </c>
    </row>
    <row r="354" spans="1:5" ht="64.5" thickBot="1" x14ac:dyDescent="0.3">
      <c r="A354" s="6">
        <v>349</v>
      </c>
      <c r="B354" s="13" t="s">
        <v>24</v>
      </c>
      <c r="C354" s="7" t="s">
        <v>383</v>
      </c>
      <c r="D354" s="8" t="s">
        <v>7</v>
      </c>
      <c r="E354" s="8" t="s">
        <v>8</v>
      </c>
    </row>
    <row r="355" spans="1:5" ht="39" thickBot="1" x14ac:dyDescent="0.3">
      <c r="A355" s="6">
        <v>350</v>
      </c>
      <c r="B355" s="13">
        <v>448595</v>
      </c>
      <c r="C355" s="7" t="s">
        <v>384</v>
      </c>
      <c r="D355" s="8" t="s">
        <v>385</v>
      </c>
      <c r="E355" s="8" t="s">
        <v>8</v>
      </c>
    </row>
    <row r="356" spans="1:5" ht="39" thickBot="1" x14ac:dyDescent="0.3">
      <c r="A356" s="6">
        <v>351</v>
      </c>
      <c r="B356" s="13">
        <v>267743</v>
      </c>
      <c r="C356" s="7" t="s">
        <v>386</v>
      </c>
      <c r="D356" s="8" t="s">
        <v>15</v>
      </c>
      <c r="E356" s="8" t="s">
        <v>8</v>
      </c>
    </row>
    <row r="357" spans="1:5" ht="39" thickBot="1" x14ac:dyDescent="0.3">
      <c r="A357" s="6">
        <v>352</v>
      </c>
      <c r="B357" s="13">
        <v>267741</v>
      </c>
      <c r="C357" s="7" t="s">
        <v>387</v>
      </c>
      <c r="D357" s="8" t="s">
        <v>15</v>
      </c>
      <c r="E357" s="8" t="s">
        <v>8</v>
      </c>
    </row>
    <row r="358" spans="1:5" ht="39" thickBot="1" x14ac:dyDescent="0.3">
      <c r="A358" s="6">
        <v>353</v>
      </c>
      <c r="B358" s="13">
        <v>269833</v>
      </c>
      <c r="C358" s="7" t="s">
        <v>388</v>
      </c>
      <c r="D358" s="8" t="s">
        <v>7</v>
      </c>
      <c r="E358" s="8" t="s">
        <v>37</v>
      </c>
    </row>
    <row r="359" spans="1:5" ht="26.25" thickBot="1" x14ac:dyDescent="0.3">
      <c r="A359" s="6">
        <v>354</v>
      </c>
      <c r="B359" s="13">
        <v>273952</v>
      </c>
      <c r="C359" s="7" t="s">
        <v>389</v>
      </c>
      <c r="D359" s="8" t="s">
        <v>51</v>
      </c>
      <c r="E359" s="8" t="s">
        <v>8</v>
      </c>
    </row>
    <row r="360" spans="1:5" ht="39" thickBot="1" x14ac:dyDescent="0.3">
      <c r="A360" s="6">
        <v>355</v>
      </c>
      <c r="B360" s="13">
        <v>267768</v>
      </c>
      <c r="C360" s="7" t="s">
        <v>390</v>
      </c>
      <c r="D360" s="8" t="s">
        <v>15</v>
      </c>
      <c r="E360" s="8" t="s">
        <v>8</v>
      </c>
    </row>
    <row r="361" spans="1:5" ht="26.25" thickBot="1" x14ac:dyDescent="0.3">
      <c r="A361" s="6">
        <v>356</v>
      </c>
      <c r="B361" s="13">
        <v>267769</v>
      </c>
      <c r="C361" s="7" t="s">
        <v>391</v>
      </c>
      <c r="D361" s="8" t="s">
        <v>21</v>
      </c>
      <c r="E361" s="8" t="s">
        <v>8</v>
      </c>
    </row>
    <row r="362" spans="1:5" ht="26.25" thickBot="1" x14ac:dyDescent="0.3">
      <c r="A362" s="6">
        <v>357</v>
      </c>
      <c r="B362" s="13">
        <v>305935</v>
      </c>
      <c r="C362" s="7" t="s">
        <v>392</v>
      </c>
      <c r="D362" s="8" t="s">
        <v>21</v>
      </c>
      <c r="E362" s="8" t="s">
        <v>37</v>
      </c>
    </row>
    <row r="363" spans="1:5" ht="26.25" thickBot="1" x14ac:dyDescent="0.3">
      <c r="A363" s="6">
        <v>358</v>
      </c>
      <c r="B363" s="13">
        <v>267772</v>
      </c>
      <c r="C363" s="7" t="s">
        <v>393</v>
      </c>
      <c r="D363" s="8" t="s">
        <v>15</v>
      </c>
      <c r="E363" s="8" t="s">
        <v>8</v>
      </c>
    </row>
    <row r="364" spans="1:5" ht="26.25" thickBot="1" x14ac:dyDescent="0.3">
      <c r="A364" s="6">
        <v>359</v>
      </c>
      <c r="B364" s="13">
        <v>272362</v>
      </c>
      <c r="C364" s="7" t="s">
        <v>394</v>
      </c>
      <c r="D364" s="8" t="s">
        <v>21</v>
      </c>
      <c r="E364" s="8" t="s">
        <v>8</v>
      </c>
    </row>
    <row r="365" spans="1:5" ht="26.25" thickBot="1" x14ac:dyDescent="0.3">
      <c r="A365" s="6">
        <v>360</v>
      </c>
      <c r="B365" s="13">
        <v>269571</v>
      </c>
      <c r="C365" s="7" t="s">
        <v>395</v>
      </c>
      <c r="D365" s="8" t="s">
        <v>7</v>
      </c>
      <c r="E365" s="8" t="s">
        <v>37</v>
      </c>
    </row>
    <row r="366" spans="1:5" ht="39" thickBot="1" x14ac:dyDescent="0.3">
      <c r="A366" s="6">
        <v>361</v>
      </c>
      <c r="B366" s="13" t="s">
        <v>24</v>
      </c>
      <c r="C366" s="7" t="s">
        <v>396</v>
      </c>
      <c r="D366" s="8" t="s">
        <v>7</v>
      </c>
      <c r="E366" s="8" t="s">
        <v>26</v>
      </c>
    </row>
    <row r="367" spans="1:5" ht="39" thickBot="1" x14ac:dyDescent="0.3">
      <c r="A367" s="6">
        <v>362</v>
      </c>
      <c r="B367" s="13" t="s">
        <v>24</v>
      </c>
      <c r="C367" s="7" t="s">
        <v>397</v>
      </c>
      <c r="D367" s="8" t="s">
        <v>7</v>
      </c>
      <c r="E367" s="8" t="s">
        <v>26</v>
      </c>
    </row>
    <row r="368" spans="1:5" ht="26.25" thickBot="1" x14ac:dyDescent="0.3">
      <c r="A368" s="6">
        <v>363</v>
      </c>
      <c r="B368" s="13">
        <v>267736</v>
      </c>
      <c r="C368" s="7" t="s">
        <v>398</v>
      </c>
      <c r="D368" s="8" t="s">
        <v>15</v>
      </c>
      <c r="E368" s="8" t="s">
        <v>8</v>
      </c>
    </row>
    <row r="369" spans="1:5" ht="26.25" thickBot="1" x14ac:dyDescent="0.3">
      <c r="A369" s="6">
        <v>364</v>
      </c>
      <c r="B369" s="13">
        <v>267735</v>
      </c>
      <c r="C369" s="7" t="s">
        <v>399</v>
      </c>
      <c r="D369" s="8" t="s">
        <v>21</v>
      </c>
      <c r="E369" s="8" t="s">
        <v>8</v>
      </c>
    </row>
    <row r="370" spans="1:5" ht="26.25" thickBot="1" x14ac:dyDescent="0.3">
      <c r="A370" s="6">
        <v>365</v>
      </c>
      <c r="B370" s="13">
        <v>268973</v>
      </c>
      <c r="C370" s="7" t="s">
        <v>400</v>
      </c>
      <c r="D370" s="8" t="s">
        <v>12</v>
      </c>
      <c r="E370" s="8" t="s">
        <v>37</v>
      </c>
    </row>
    <row r="371" spans="1:5" ht="39" thickBot="1" x14ac:dyDescent="0.3">
      <c r="A371" s="6">
        <v>366</v>
      </c>
      <c r="B371" s="13">
        <v>274918</v>
      </c>
      <c r="C371" s="7" t="s">
        <v>401</v>
      </c>
      <c r="D371" s="8" t="s">
        <v>17</v>
      </c>
      <c r="E371" s="8" t="s">
        <v>8</v>
      </c>
    </row>
    <row r="372" spans="1:5" ht="26.25" thickBot="1" x14ac:dyDescent="0.3">
      <c r="A372" s="6">
        <v>367</v>
      </c>
      <c r="B372" s="13">
        <v>271913</v>
      </c>
      <c r="C372" s="7" t="s">
        <v>402</v>
      </c>
      <c r="D372" s="8" t="s">
        <v>7</v>
      </c>
      <c r="E372" s="8" t="s">
        <v>8</v>
      </c>
    </row>
    <row r="373" spans="1:5" ht="26.25" thickBot="1" x14ac:dyDescent="0.3">
      <c r="A373" s="6">
        <v>368</v>
      </c>
      <c r="B373" s="13">
        <v>329507</v>
      </c>
      <c r="C373" s="7" t="s">
        <v>403</v>
      </c>
      <c r="D373" s="8" t="s">
        <v>51</v>
      </c>
      <c r="E373" s="8" t="s">
        <v>8</v>
      </c>
    </row>
    <row r="374" spans="1:5" ht="26.25" thickBot="1" x14ac:dyDescent="0.3">
      <c r="A374" s="6">
        <v>369</v>
      </c>
      <c r="B374" s="13">
        <v>329508</v>
      </c>
      <c r="C374" s="7" t="s">
        <v>404</v>
      </c>
      <c r="D374" s="8" t="s">
        <v>51</v>
      </c>
      <c r="E374" s="8" t="s">
        <v>8</v>
      </c>
    </row>
    <row r="375" spans="1:5" ht="26.25" thickBot="1" x14ac:dyDescent="0.3">
      <c r="A375" s="6">
        <v>370</v>
      </c>
      <c r="B375" s="13">
        <v>272839</v>
      </c>
      <c r="C375" s="7" t="s">
        <v>405</v>
      </c>
      <c r="D375" s="8" t="s">
        <v>15</v>
      </c>
      <c r="E375" s="8" t="s">
        <v>37</v>
      </c>
    </row>
    <row r="376" spans="1:5" ht="39" thickBot="1" x14ac:dyDescent="0.3">
      <c r="A376" s="6">
        <v>371</v>
      </c>
      <c r="B376" s="13">
        <v>268149</v>
      </c>
      <c r="C376" s="7" t="s">
        <v>406</v>
      </c>
      <c r="D376" s="8" t="s">
        <v>15</v>
      </c>
      <c r="E376" s="8" t="s">
        <v>37</v>
      </c>
    </row>
    <row r="377" spans="1:5" ht="26.25" thickBot="1" x14ac:dyDescent="0.3">
      <c r="A377" s="6">
        <v>372</v>
      </c>
      <c r="B377" s="13">
        <v>284105</v>
      </c>
      <c r="C377" s="7" t="s">
        <v>407</v>
      </c>
      <c r="D377" s="8" t="s">
        <v>15</v>
      </c>
      <c r="E377" s="8" t="s">
        <v>37</v>
      </c>
    </row>
    <row r="378" spans="1:5" ht="26.25" thickBot="1" x14ac:dyDescent="0.3">
      <c r="A378" s="6">
        <v>373</v>
      </c>
      <c r="B378" s="13">
        <v>394103</v>
      </c>
      <c r="C378" s="7" t="s">
        <v>408</v>
      </c>
      <c r="D378" s="8" t="s">
        <v>15</v>
      </c>
      <c r="E378" s="8" t="s">
        <v>8</v>
      </c>
    </row>
    <row r="379" spans="1:5" ht="26.25" thickBot="1" x14ac:dyDescent="0.3">
      <c r="A379" s="6">
        <v>374</v>
      </c>
      <c r="B379" s="13">
        <v>268521</v>
      </c>
      <c r="C379" s="7" t="s">
        <v>409</v>
      </c>
      <c r="D379" s="8" t="s">
        <v>21</v>
      </c>
      <c r="E379" s="8" t="s">
        <v>37</v>
      </c>
    </row>
    <row r="380" spans="1:5" ht="26.25" thickBot="1" x14ac:dyDescent="0.3">
      <c r="A380" s="6">
        <v>375</v>
      </c>
      <c r="B380" s="13">
        <v>282882</v>
      </c>
      <c r="C380" s="7" t="s">
        <v>410</v>
      </c>
      <c r="D380" s="8" t="s">
        <v>15</v>
      </c>
      <c r="E380" s="8" t="s">
        <v>8</v>
      </c>
    </row>
    <row r="381" spans="1:5" ht="26.25" thickBot="1" x14ac:dyDescent="0.3">
      <c r="A381" s="6">
        <v>376</v>
      </c>
      <c r="B381" s="13">
        <v>449022</v>
      </c>
      <c r="C381" s="7" t="s">
        <v>411</v>
      </c>
      <c r="D381" s="8" t="s">
        <v>51</v>
      </c>
      <c r="E381" s="8" t="s">
        <v>8</v>
      </c>
    </row>
    <row r="382" spans="1:5" ht="51.75" thickBot="1" x14ac:dyDescent="0.3">
      <c r="A382" s="6">
        <v>377</v>
      </c>
      <c r="B382" s="13">
        <v>446103</v>
      </c>
      <c r="C382" s="7" t="s">
        <v>412</v>
      </c>
      <c r="D382" s="8" t="s">
        <v>155</v>
      </c>
      <c r="E382" s="8" t="s">
        <v>8</v>
      </c>
    </row>
    <row r="383" spans="1:5" ht="26.25" thickBot="1" x14ac:dyDescent="0.3">
      <c r="A383" s="6">
        <v>378</v>
      </c>
      <c r="B383" s="13">
        <v>268523</v>
      </c>
      <c r="C383" s="7" t="s">
        <v>413</v>
      </c>
      <c r="D383" s="8" t="s">
        <v>21</v>
      </c>
      <c r="E383" s="8" t="s">
        <v>8</v>
      </c>
    </row>
    <row r="384" spans="1:5" ht="39" thickBot="1" x14ac:dyDescent="0.3">
      <c r="A384" s="6">
        <v>379</v>
      </c>
      <c r="B384" s="13">
        <v>294887</v>
      </c>
      <c r="C384" s="7" t="s">
        <v>414</v>
      </c>
      <c r="D384" s="8" t="s">
        <v>72</v>
      </c>
      <c r="E384" s="8" t="s">
        <v>8</v>
      </c>
    </row>
    <row r="385" spans="1:5" ht="26.25" thickBot="1" x14ac:dyDescent="0.3">
      <c r="A385" s="6">
        <v>380</v>
      </c>
      <c r="B385" s="13">
        <v>292331</v>
      </c>
      <c r="C385" s="7" t="s">
        <v>415</v>
      </c>
      <c r="D385" s="8" t="s">
        <v>7</v>
      </c>
      <c r="E385" s="8" t="s">
        <v>8</v>
      </c>
    </row>
    <row r="386" spans="1:5" ht="39" thickBot="1" x14ac:dyDescent="0.3">
      <c r="A386" s="6">
        <v>381</v>
      </c>
      <c r="B386" s="13">
        <v>332788</v>
      </c>
      <c r="C386" s="7" t="s">
        <v>416</v>
      </c>
      <c r="D386" s="8" t="s">
        <v>72</v>
      </c>
      <c r="E386" s="8" t="s">
        <v>8</v>
      </c>
    </row>
    <row r="387" spans="1:5" ht="26.25" thickBot="1" x14ac:dyDescent="0.3">
      <c r="A387" s="6">
        <v>382</v>
      </c>
      <c r="B387" s="13">
        <v>268299</v>
      </c>
      <c r="C387" s="7" t="s">
        <v>417</v>
      </c>
      <c r="D387" s="8" t="s">
        <v>15</v>
      </c>
      <c r="E387" s="8" t="s">
        <v>13</v>
      </c>
    </row>
    <row r="388" spans="1:5" ht="26.25" thickBot="1" x14ac:dyDescent="0.3">
      <c r="A388" s="6">
        <v>383</v>
      </c>
      <c r="B388" s="13">
        <v>268301</v>
      </c>
      <c r="C388" s="7" t="s">
        <v>418</v>
      </c>
      <c r="D388" s="8" t="s">
        <v>7</v>
      </c>
      <c r="E388" s="8" t="s">
        <v>13</v>
      </c>
    </row>
    <row r="389" spans="1:5" ht="26.25" thickBot="1" x14ac:dyDescent="0.3">
      <c r="A389" s="6">
        <v>384</v>
      </c>
      <c r="B389" s="13">
        <v>272365</v>
      </c>
      <c r="C389" s="7" t="s">
        <v>419</v>
      </c>
      <c r="D389" s="9" t="s">
        <v>15</v>
      </c>
      <c r="E389" s="8" t="s">
        <v>37</v>
      </c>
    </row>
    <row r="390" spans="1:5" ht="26.25" thickBot="1" x14ac:dyDescent="0.3">
      <c r="A390" s="6">
        <v>385</v>
      </c>
      <c r="B390" s="13">
        <v>308877</v>
      </c>
      <c r="C390" s="7" t="s">
        <v>420</v>
      </c>
      <c r="D390" s="9" t="s">
        <v>7</v>
      </c>
      <c r="E390" s="8" t="s">
        <v>37</v>
      </c>
    </row>
    <row r="391" spans="1:5" ht="26.25" thickBot="1" x14ac:dyDescent="0.3">
      <c r="A391" s="6">
        <v>386</v>
      </c>
      <c r="B391" s="13">
        <v>273821</v>
      </c>
      <c r="C391" s="7" t="s">
        <v>421</v>
      </c>
      <c r="D391" s="9" t="s">
        <v>15</v>
      </c>
      <c r="E391" s="8" t="s">
        <v>8</v>
      </c>
    </row>
    <row r="392" spans="1:5" ht="26.25" thickBot="1" x14ac:dyDescent="0.3">
      <c r="A392" s="6">
        <v>387</v>
      </c>
      <c r="B392" s="13">
        <v>412963</v>
      </c>
      <c r="C392" s="7" t="s">
        <v>422</v>
      </c>
      <c r="D392" s="8" t="s">
        <v>15</v>
      </c>
      <c r="E392" s="8" t="s">
        <v>8</v>
      </c>
    </row>
    <row r="393" spans="1:5" ht="26.25" thickBot="1" x14ac:dyDescent="0.3">
      <c r="A393" s="6">
        <v>388</v>
      </c>
      <c r="B393" s="13">
        <v>412966</v>
      </c>
      <c r="C393" s="7" t="s">
        <v>423</v>
      </c>
      <c r="D393" s="9" t="s">
        <v>7</v>
      </c>
      <c r="E393" s="8" t="s">
        <v>8</v>
      </c>
    </row>
    <row r="394" spans="1:5" ht="51.75" thickBot="1" x14ac:dyDescent="0.3">
      <c r="A394" s="6">
        <v>389</v>
      </c>
      <c r="B394" s="13">
        <v>367765</v>
      </c>
      <c r="C394" s="7" t="s">
        <v>424</v>
      </c>
      <c r="D394" s="9" t="s">
        <v>148</v>
      </c>
      <c r="E394" s="8" t="s">
        <v>8</v>
      </c>
    </row>
    <row r="395" spans="1:5" ht="51.75" thickBot="1" x14ac:dyDescent="0.3">
      <c r="A395" s="6">
        <v>390</v>
      </c>
      <c r="B395" s="13">
        <v>278895</v>
      </c>
      <c r="C395" s="7" t="s">
        <v>425</v>
      </c>
      <c r="D395" s="8" t="s">
        <v>21</v>
      </c>
      <c r="E395" s="8" t="s">
        <v>31</v>
      </c>
    </row>
    <row r="396" spans="1:5" ht="51.75" thickBot="1" x14ac:dyDescent="0.3">
      <c r="A396" s="6">
        <v>391</v>
      </c>
      <c r="B396" s="13">
        <v>303292</v>
      </c>
      <c r="C396" s="7" t="s">
        <v>426</v>
      </c>
      <c r="D396" s="8" t="s">
        <v>148</v>
      </c>
      <c r="E396" s="8" t="s">
        <v>31</v>
      </c>
    </row>
    <row r="397" spans="1:5" ht="26.25" thickBot="1" x14ac:dyDescent="0.3">
      <c r="A397" s="6">
        <v>392</v>
      </c>
      <c r="B397" s="13">
        <v>389863</v>
      </c>
      <c r="C397" s="7" t="s">
        <v>427</v>
      </c>
      <c r="D397" s="8" t="s">
        <v>21</v>
      </c>
      <c r="E397" s="8" t="s">
        <v>8</v>
      </c>
    </row>
    <row r="398" spans="1:5" ht="26.25" thickBot="1" x14ac:dyDescent="0.3">
      <c r="A398" s="6">
        <v>393</v>
      </c>
      <c r="B398" s="13">
        <v>272089</v>
      </c>
      <c r="C398" s="7" t="s">
        <v>428</v>
      </c>
      <c r="D398" s="8" t="s">
        <v>17</v>
      </c>
      <c r="E398" s="8" t="s">
        <v>13</v>
      </c>
    </row>
    <row r="399" spans="1:5" ht="26.25" thickBot="1" x14ac:dyDescent="0.3">
      <c r="A399" s="6">
        <v>394</v>
      </c>
      <c r="B399" s="13">
        <v>267765</v>
      </c>
      <c r="C399" s="7" t="s">
        <v>429</v>
      </c>
      <c r="D399" s="8" t="s">
        <v>15</v>
      </c>
      <c r="E399" s="8" t="s">
        <v>13</v>
      </c>
    </row>
    <row r="400" spans="1:5" ht="26.25" thickBot="1" x14ac:dyDescent="0.3">
      <c r="A400" s="6">
        <v>395</v>
      </c>
      <c r="B400" s="13">
        <v>347996</v>
      </c>
      <c r="C400" s="7" t="s">
        <v>430</v>
      </c>
      <c r="D400" s="8" t="s">
        <v>7</v>
      </c>
      <c r="E400" s="8" t="s">
        <v>26</v>
      </c>
    </row>
    <row r="401" spans="1:5" ht="26.25" thickBot="1" x14ac:dyDescent="0.3">
      <c r="A401" s="6">
        <v>396</v>
      </c>
      <c r="B401" s="13">
        <v>308882</v>
      </c>
      <c r="C401" s="7" t="s">
        <v>431</v>
      </c>
      <c r="D401" s="8" t="s">
        <v>15</v>
      </c>
      <c r="E401" s="8" t="s">
        <v>13</v>
      </c>
    </row>
    <row r="402" spans="1:5" ht="39" thickBot="1" x14ac:dyDescent="0.3">
      <c r="A402" s="6">
        <v>397</v>
      </c>
      <c r="B402" s="13">
        <v>308885</v>
      </c>
      <c r="C402" s="7" t="s">
        <v>432</v>
      </c>
      <c r="D402" s="9" t="s">
        <v>21</v>
      </c>
      <c r="E402" s="8" t="s">
        <v>13</v>
      </c>
    </row>
    <row r="403" spans="1:5" ht="26.25" thickBot="1" x14ac:dyDescent="0.3">
      <c r="A403" s="6">
        <v>398</v>
      </c>
      <c r="B403" s="13">
        <v>308884</v>
      </c>
      <c r="C403" s="7" t="s">
        <v>433</v>
      </c>
      <c r="D403" s="8" t="s">
        <v>7</v>
      </c>
      <c r="E403" s="8" t="s">
        <v>13</v>
      </c>
    </row>
    <row r="404" spans="1:5" ht="26.25" thickBot="1" x14ac:dyDescent="0.3">
      <c r="A404" s="6">
        <v>399</v>
      </c>
      <c r="B404" s="13">
        <v>268076</v>
      </c>
      <c r="C404" s="7" t="s">
        <v>434</v>
      </c>
      <c r="D404" s="8" t="s">
        <v>21</v>
      </c>
      <c r="E404" s="8" t="s">
        <v>31</v>
      </c>
    </row>
    <row r="405" spans="1:5" ht="26.25" thickBot="1" x14ac:dyDescent="0.3">
      <c r="A405" s="6">
        <v>400</v>
      </c>
      <c r="B405" s="13">
        <v>268075</v>
      </c>
      <c r="C405" s="7" t="s">
        <v>435</v>
      </c>
      <c r="D405" s="8" t="s">
        <v>21</v>
      </c>
      <c r="E405" s="8" t="s">
        <v>31</v>
      </c>
    </row>
    <row r="406" spans="1:5" ht="39" thickBot="1" x14ac:dyDescent="0.3">
      <c r="A406" s="6">
        <v>401</v>
      </c>
      <c r="B406" s="13" t="s">
        <v>24</v>
      </c>
      <c r="C406" s="7" t="s">
        <v>436</v>
      </c>
      <c r="D406" s="8" t="s">
        <v>15</v>
      </c>
      <c r="E406" s="8" t="s">
        <v>8</v>
      </c>
    </row>
    <row r="407" spans="1:5" ht="26.25" thickBot="1" x14ac:dyDescent="0.3">
      <c r="A407" s="6">
        <v>402</v>
      </c>
      <c r="B407" s="13">
        <v>292345</v>
      </c>
      <c r="C407" s="7" t="s">
        <v>437</v>
      </c>
      <c r="D407" s="8" t="s">
        <v>7</v>
      </c>
      <c r="E407" s="8" t="s">
        <v>8</v>
      </c>
    </row>
    <row r="408" spans="1:5" ht="26.25" thickBot="1" x14ac:dyDescent="0.3">
      <c r="A408" s="6">
        <v>403</v>
      </c>
      <c r="B408" s="13">
        <v>268270</v>
      </c>
      <c r="C408" s="7" t="s">
        <v>438</v>
      </c>
      <c r="D408" s="8" t="s">
        <v>7</v>
      </c>
      <c r="E408" s="8" t="s">
        <v>13</v>
      </c>
    </row>
    <row r="409" spans="1:5" ht="39" thickBot="1" x14ac:dyDescent="0.3">
      <c r="A409" s="6">
        <v>404</v>
      </c>
      <c r="B409" s="13" t="s">
        <v>439</v>
      </c>
      <c r="C409" s="7" t="s">
        <v>440</v>
      </c>
      <c r="D409" s="8" t="s">
        <v>21</v>
      </c>
      <c r="E409" s="8" t="s">
        <v>8</v>
      </c>
    </row>
    <row r="410" spans="1:5" ht="26.25" thickBot="1" x14ac:dyDescent="0.3">
      <c r="A410" s="6">
        <v>405</v>
      </c>
      <c r="B410" s="13">
        <v>268442</v>
      </c>
      <c r="C410" s="7" t="s">
        <v>441</v>
      </c>
      <c r="D410" s="8" t="s">
        <v>12</v>
      </c>
      <c r="E410" s="8" t="s">
        <v>37</v>
      </c>
    </row>
    <row r="411" spans="1:5" ht="26.25" thickBot="1" x14ac:dyDescent="0.3">
      <c r="A411" s="6">
        <v>406</v>
      </c>
      <c r="B411" s="13">
        <v>268529</v>
      </c>
      <c r="C411" s="7" t="s">
        <v>442</v>
      </c>
      <c r="D411" s="8" t="s">
        <v>12</v>
      </c>
      <c r="E411" s="8" t="s">
        <v>13</v>
      </c>
    </row>
    <row r="412" spans="1:5" ht="26.25" thickBot="1" x14ac:dyDescent="0.3">
      <c r="A412" s="6">
        <v>407</v>
      </c>
      <c r="B412" s="13">
        <v>268528</v>
      </c>
      <c r="C412" s="7" t="s">
        <v>443</v>
      </c>
      <c r="D412" s="8" t="s">
        <v>12</v>
      </c>
      <c r="E412" s="8" t="s">
        <v>13</v>
      </c>
    </row>
    <row r="413" spans="1:5" ht="26.25" thickBot="1" x14ac:dyDescent="0.3">
      <c r="A413" s="6">
        <v>408</v>
      </c>
      <c r="B413" s="13">
        <v>268531</v>
      </c>
      <c r="C413" s="7" t="s">
        <v>444</v>
      </c>
      <c r="D413" s="8" t="s">
        <v>15</v>
      </c>
      <c r="E413" s="8" t="s">
        <v>8</v>
      </c>
    </row>
    <row r="414" spans="1:5" ht="39" thickBot="1" x14ac:dyDescent="0.3">
      <c r="A414" s="6">
        <v>409</v>
      </c>
      <c r="B414" s="13">
        <v>268532</v>
      </c>
      <c r="C414" s="7" t="s">
        <v>445</v>
      </c>
      <c r="D414" s="8" t="s">
        <v>54</v>
      </c>
      <c r="E414" s="8" t="s">
        <v>8</v>
      </c>
    </row>
    <row r="415" spans="1:5" ht="39" thickBot="1" x14ac:dyDescent="0.3">
      <c r="A415" s="6">
        <v>410</v>
      </c>
      <c r="B415" s="13">
        <v>268533</v>
      </c>
      <c r="C415" s="7" t="s">
        <v>446</v>
      </c>
      <c r="D415" s="8" t="s">
        <v>54</v>
      </c>
      <c r="E415" s="8" t="s">
        <v>8</v>
      </c>
    </row>
    <row r="416" spans="1:5" ht="39" thickBot="1" x14ac:dyDescent="0.3">
      <c r="A416" s="6">
        <v>411</v>
      </c>
      <c r="B416" s="13">
        <v>396853</v>
      </c>
      <c r="C416" s="7" t="s">
        <v>447</v>
      </c>
      <c r="D416" s="8" t="s">
        <v>7</v>
      </c>
      <c r="E416" s="8" t="s">
        <v>37</v>
      </c>
    </row>
    <row r="417" spans="1:5" ht="26.25" thickBot="1" x14ac:dyDescent="0.3">
      <c r="A417" s="6">
        <v>412</v>
      </c>
      <c r="B417" s="13">
        <v>268155</v>
      </c>
      <c r="C417" s="7" t="s">
        <v>448</v>
      </c>
      <c r="D417" s="8" t="s">
        <v>15</v>
      </c>
      <c r="E417" s="8" t="s">
        <v>13</v>
      </c>
    </row>
    <row r="418" spans="1:5" ht="26.25" thickBot="1" x14ac:dyDescent="0.3">
      <c r="A418" s="6">
        <v>413</v>
      </c>
      <c r="B418" s="13">
        <v>272341</v>
      </c>
      <c r="C418" s="7" t="s">
        <v>449</v>
      </c>
      <c r="D418" s="8" t="s">
        <v>15</v>
      </c>
      <c r="E418" s="8" t="s">
        <v>8</v>
      </c>
    </row>
    <row r="419" spans="1:5" ht="26.25" thickBot="1" x14ac:dyDescent="0.3">
      <c r="A419" s="6">
        <v>414</v>
      </c>
      <c r="B419" s="13">
        <v>272343</v>
      </c>
      <c r="C419" s="7" t="s">
        <v>450</v>
      </c>
      <c r="D419" s="8" t="s">
        <v>21</v>
      </c>
      <c r="E419" s="8" t="s">
        <v>8</v>
      </c>
    </row>
    <row r="420" spans="1:5" ht="26.25" thickBot="1" x14ac:dyDescent="0.3">
      <c r="A420" s="6">
        <v>415</v>
      </c>
      <c r="B420" s="13">
        <v>331539</v>
      </c>
      <c r="C420" s="7" t="s">
        <v>451</v>
      </c>
      <c r="D420" s="8" t="s">
        <v>12</v>
      </c>
      <c r="E420" s="8" t="s">
        <v>8</v>
      </c>
    </row>
    <row r="421" spans="1:5" ht="39" thickBot="1" x14ac:dyDescent="0.3">
      <c r="A421" s="6">
        <v>416</v>
      </c>
      <c r="B421" s="13" t="s">
        <v>24</v>
      </c>
      <c r="C421" s="7" t="s">
        <v>452</v>
      </c>
      <c r="D421" s="8" t="s">
        <v>7</v>
      </c>
      <c r="E421" s="8" t="s">
        <v>26</v>
      </c>
    </row>
    <row r="422" spans="1:5" ht="39" thickBot="1" x14ac:dyDescent="0.3">
      <c r="A422" s="6">
        <v>417</v>
      </c>
      <c r="B422" s="13" t="s">
        <v>24</v>
      </c>
      <c r="C422" s="7" t="s">
        <v>453</v>
      </c>
      <c r="D422" s="8" t="s">
        <v>7</v>
      </c>
      <c r="E422" s="8" t="s">
        <v>26</v>
      </c>
    </row>
    <row r="423" spans="1:5" ht="26.25" thickBot="1" x14ac:dyDescent="0.3">
      <c r="A423" s="6">
        <v>418</v>
      </c>
      <c r="B423" s="13">
        <v>329359</v>
      </c>
      <c r="C423" s="7" t="s">
        <v>454</v>
      </c>
      <c r="D423" s="8" t="s">
        <v>21</v>
      </c>
      <c r="E423" s="8" t="s">
        <v>8</v>
      </c>
    </row>
    <row r="424" spans="1:5" ht="26.25" thickBot="1" x14ac:dyDescent="0.3">
      <c r="A424" s="6">
        <v>419</v>
      </c>
      <c r="B424" s="13">
        <v>272367</v>
      </c>
      <c r="C424" s="7" t="s">
        <v>455</v>
      </c>
      <c r="D424" s="8" t="s">
        <v>158</v>
      </c>
      <c r="E424" s="8" t="s">
        <v>37</v>
      </c>
    </row>
    <row r="425" spans="1:5" ht="26.25" thickBot="1" x14ac:dyDescent="0.3">
      <c r="A425" s="6">
        <v>420</v>
      </c>
      <c r="B425" s="13">
        <v>272366</v>
      </c>
      <c r="C425" s="7" t="s">
        <v>456</v>
      </c>
      <c r="D425" s="8" t="s">
        <v>158</v>
      </c>
      <c r="E425" s="8" t="s">
        <v>37</v>
      </c>
    </row>
    <row r="426" spans="1:5" ht="39" thickBot="1" x14ac:dyDescent="0.3">
      <c r="A426" s="6">
        <v>421</v>
      </c>
      <c r="B426" s="13">
        <v>271570</v>
      </c>
      <c r="C426" s="7" t="s">
        <v>457</v>
      </c>
      <c r="D426" s="8" t="s">
        <v>17</v>
      </c>
      <c r="E426" s="8" t="s">
        <v>8</v>
      </c>
    </row>
    <row r="427" spans="1:5" ht="26.25" thickBot="1" x14ac:dyDescent="0.3">
      <c r="A427" s="6">
        <v>422</v>
      </c>
      <c r="B427" s="13">
        <v>352193</v>
      </c>
      <c r="C427" s="7" t="s">
        <v>458</v>
      </c>
      <c r="D427" s="8" t="s">
        <v>7</v>
      </c>
      <c r="E427" s="8" t="s">
        <v>8</v>
      </c>
    </row>
    <row r="428" spans="1:5" ht="26.25" thickBot="1" x14ac:dyDescent="0.3">
      <c r="A428" s="6">
        <v>423</v>
      </c>
      <c r="B428" s="13">
        <v>271581</v>
      </c>
      <c r="C428" s="7" t="s">
        <v>459</v>
      </c>
      <c r="D428" s="8" t="s">
        <v>7</v>
      </c>
      <c r="E428" s="8" t="s">
        <v>13</v>
      </c>
    </row>
    <row r="429" spans="1:5" ht="39" thickBot="1" x14ac:dyDescent="0.3">
      <c r="A429" s="6">
        <v>424</v>
      </c>
      <c r="B429" s="13">
        <v>268534</v>
      </c>
      <c r="C429" s="7" t="s">
        <v>460</v>
      </c>
      <c r="D429" s="8" t="s">
        <v>51</v>
      </c>
      <c r="E429" s="8" t="s">
        <v>37</v>
      </c>
    </row>
    <row r="430" spans="1:5" ht="26.25" thickBot="1" x14ac:dyDescent="0.3">
      <c r="A430" s="6">
        <v>425</v>
      </c>
      <c r="B430" s="13">
        <v>292382</v>
      </c>
      <c r="C430" s="7" t="s">
        <v>461</v>
      </c>
      <c r="D430" s="8" t="s">
        <v>21</v>
      </c>
      <c r="E430" s="8" t="s">
        <v>37</v>
      </c>
    </row>
    <row r="431" spans="1:5" ht="26.25" thickBot="1" x14ac:dyDescent="0.3">
      <c r="A431" s="6">
        <v>426</v>
      </c>
      <c r="B431" s="13">
        <v>309441</v>
      </c>
      <c r="C431" s="7" t="s">
        <v>462</v>
      </c>
      <c r="D431" s="8" t="s">
        <v>21</v>
      </c>
      <c r="E431" s="8" t="s">
        <v>37</v>
      </c>
    </row>
    <row r="432" spans="1:5" ht="26.25" thickBot="1" x14ac:dyDescent="0.3">
      <c r="A432" s="6">
        <v>427</v>
      </c>
      <c r="B432" s="13">
        <v>434473</v>
      </c>
      <c r="C432" s="7" t="s">
        <v>463</v>
      </c>
      <c r="D432" s="8" t="s">
        <v>17</v>
      </c>
      <c r="E432" s="8" t="s">
        <v>8</v>
      </c>
    </row>
    <row r="433" spans="1:5" ht="26.25" thickBot="1" x14ac:dyDescent="0.3">
      <c r="A433" s="6">
        <v>428</v>
      </c>
      <c r="B433" s="13">
        <v>274561</v>
      </c>
      <c r="C433" s="7" t="s">
        <v>464</v>
      </c>
      <c r="D433" s="8" t="s">
        <v>7</v>
      </c>
      <c r="E433" s="8" t="s">
        <v>8</v>
      </c>
    </row>
    <row r="434" spans="1:5" ht="39" thickBot="1" x14ac:dyDescent="0.3">
      <c r="A434" s="6">
        <v>429</v>
      </c>
      <c r="B434" s="13">
        <v>328530</v>
      </c>
      <c r="C434" s="7" t="s">
        <v>465</v>
      </c>
      <c r="D434" s="8" t="s">
        <v>15</v>
      </c>
      <c r="E434" s="8" t="s">
        <v>37</v>
      </c>
    </row>
    <row r="435" spans="1:5" ht="26.25" thickBot="1" x14ac:dyDescent="0.3">
      <c r="A435" s="6">
        <v>430</v>
      </c>
      <c r="B435" s="13">
        <v>328532</v>
      </c>
      <c r="C435" s="7" t="s">
        <v>466</v>
      </c>
      <c r="D435" s="8" t="s">
        <v>7</v>
      </c>
      <c r="E435" s="8" t="s">
        <v>37</v>
      </c>
    </row>
    <row r="436" spans="1:5" ht="39" thickBot="1" x14ac:dyDescent="0.3">
      <c r="A436" s="6">
        <v>431</v>
      </c>
      <c r="B436" s="13">
        <v>448772</v>
      </c>
      <c r="C436" s="7" t="s">
        <v>467</v>
      </c>
      <c r="D436" s="8" t="s">
        <v>54</v>
      </c>
      <c r="E436" s="8" t="s">
        <v>13</v>
      </c>
    </row>
    <row r="437" spans="1:5" ht="26.25" thickBot="1" x14ac:dyDescent="0.3">
      <c r="A437" s="6">
        <v>432</v>
      </c>
      <c r="B437" s="13">
        <v>279269</v>
      </c>
      <c r="C437" s="7" t="s">
        <v>468</v>
      </c>
      <c r="D437" s="8" t="s">
        <v>15</v>
      </c>
      <c r="E437" s="8" t="s">
        <v>8</v>
      </c>
    </row>
    <row r="438" spans="1:5" ht="26.25" thickBot="1" x14ac:dyDescent="0.3">
      <c r="A438" s="6">
        <v>433</v>
      </c>
      <c r="B438" s="13">
        <v>394023</v>
      </c>
      <c r="C438" s="7" t="s">
        <v>469</v>
      </c>
      <c r="D438" s="8" t="s">
        <v>17</v>
      </c>
      <c r="E438" s="8" t="s">
        <v>8</v>
      </c>
    </row>
  </sheetData>
  <mergeCells count="1">
    <mergeCell ref="A4:E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MEDICAMENTOS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Madalena Macena Cardoso</dc:creator>
  <cp:lastModifiedBy>Anne Madalena Macena Cardoso</cp:lastModifiedBy>
  <dcterms:created xsi:type="dcterms:W3CDTF">2020-08-13T10:08:56Z</dcterms:created>
  <dcterms:modified xsi:type="dcterms:W3CDTF">2020-08-25T12:01:35Z</dcterms:modified>
</cp:coreProperties>
</file>